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8520" yWindow="-75" windowWidth="10710" windowHeight="13410"/>
  </bookViews>
  <sheets>
    <sheet name="Primary" sheetId="11" r:id="rId1"/>
    <sheet name="Primary by Size" sheetId="6" r:id="rId2"/>
    <sheet name="Primary by FSM" sheetId="7" r:id="rId3"/>
  </sheets>
  <externalReferences>
    <externalReference r:id="rId4"/>
    <externalReference r:id="rId5"/>
  </externalReferences>
  <definedNames>
    <definedName name="_1_421_0507_Nat_sec_judgements">'[1]Primary Combination'!$A$1:$F$28</definedName>
    <definedName name="_2_0506_Nat_sec_judgements" localSheetId="2">#REF!</definedName>
    <definedName name="_3_0506_Nat_sec_judgements" localSheetId="1">#REF!</definedName>
    <definedName name="_4_0506_Nat_sec_judgements">#REF!</definedName>
    <definedName name="_5_0506_Regional_nat_judgements" localSheetId="2">#REF!</definedName>
    <definedName name="_6_0506_Regional_nat_judgements" localSheetId="1">#REF!</definedName>
    <definedName name="_7_0506_Regional_nat_judgements">#REF!</definedName>
    <definedName name="_8_0506_Regional_pri_judgemenst" localSheetId="2">#REF!</definedName>
    <definedName name="_9_0506_Regional_pri_judgemenst" localSheetId="1">#REF!</definedName>
    <definedName name="_10_0506_Regional_pri_judgemenst">#REF!</definedName>
    <definedName name="_11_0506_Regional_sec_judgements" localSheetId="2">#REF!</definedName>
    <definedName name="_12_0506_Regional_sec_judgements" localSheetId="1">#REF!</definedName>
    <definedName name="_13_0506_Regional_sec_judgements">#REF!</definedName>
    <definedName name="_14_0507_nat_primary_" localSheetId="2">#REF!</definedName>
    <definedName name="_15_0507_nat_primary_" localSheetId="1">#REF!</definedName>
    <definedName name="_16_0507_nat_primary_">#REF!</definedName>
    <definedName name="National_secondary" localSheetId="2">#REF!</definedName>
    <definedName name="National_secondary" localSheetId="1">#REF!</definedName>
    <definedName name="National_secondary">#REF!</definedName>
    <definedName name="Reg_sec" localSheetId="2">#REF!</definedName>
    <definedName name="Reg_sec" localSheetId="1">#REF!</definedName>
    <definedName name="Reg_sec">#REF!</definedName>
    <definedName name="Regional_primary" localSheetId="2">#REF!</definedName>
    <definedName name="Regional_primary" localSheetId="1">#REF!</definedName>
    <definedName name="Regional_primary">#REF!</definedName>
    <definedName name="stats_pri" localSheetId="2">#REF!</definedName>
    <definedName name="stats_pri" localSheetId="1">#REF!</definedName>
    <definedName name="stats_pri">#REF!</definedName>
    <definedName name="Stats_sec" localSheetId="2">#REF!</definedName>
    <definedName name="Stats_sec" localSheetId="1">#REF!</definedName>
    <definedName name="Stats_sec">#REF!</definedName>
  </definedNames>
  <calcPr calcId="125725"/>
</workbook>
</file>

<file path=xl/sharedStrings.xml><?xml version="1.0" encoding="utf-8"?>
<sst xmlns="http://schemas.openxmlformats.org/spreadsheetml/2006/main" count="202" uniqueCount="69">
  <si>
    <t>All</t>
  </si>
  <si>
    <t>Achievement</t>
  </si>
  <si>
    <t>Personal development and well-being</t>
  </si>
  <si>
    <t>Quality of provision</t>
  </si>
  <si>
    <t>Leadership and management</t>
  </si>
  <si>
    <t>Number of pupils</t>
  </si>
  <si>
    <t>1-50</t>
  </si>
  <si>
    <t>51-100</t>
  </si>
  <si>
    <t>101-200</t>
  </si>
  <si>
    <t>201-300</t>
  </si>
  <si>
    <t>Over 300</t>
  </si>
  <si>
    <t>Inspection judgements</t>
  </si>
  <si>
    <t>How effective, efficient and inclusive is the provision of education, integrated care and any extended services in meeting the needs of learners?</t>
  </si>
  <si>
    <t>How well does the school work in partnership with others to promote learners' well-being?</t>
  </si>
  <si>
    <t>The effectiveness of boarding provision</t>
  </si>
  <si>
    <t>The capacity to make any necessary improvements</t>
  </si>
  <si>
    <t>How well learners with learning difficulties and disabilities make progress</t>
  </si>
  <si>
    <t>The extent of learners' spiritual, moral, social and cultural development</t>
  </si>
  <si>
    <t>The extent to which learners adopt healthy lifestyles</t>
  </si>
  <si>
    <t>The extent to which learners adopt safe practices</t>
  </si>
  <si>
    <t>How well learners enjoy their education</t>
  </si>
  <si>
    <t>The attendance of learners</t>
  </si>
  <si>
    <t>The behaviour of learners</t>
  </si>
  <si>
    <t>The extent to which learners make a positive contribution to the community</t>
  </si>
  <si>
    <t>How well learners develop workplace and other skills that will contribute to their future economic well-being</t>
  </si>
  <si>
    <t>The quality of provision</t>
  </si>
  <si>
    <t>How effective are teaching and learning in meeting the full range of learners' needs?</t>
  </si>
  <si>
    <t>How well do the curriculum and other activities meet the range of needs and interests of learners?</t>
  </si>
  <si>
    <t>How well are learners cared for, guided and supported?</t>
  </si>
  <si>
    <t>How effective are leadership and management in raising achievement and supporting all learners?</t>
  </si>
  <si>
    <t>How effectively leaders and managers at all levels set clear direction leading to improvement and promote high quality care and education</t>
  </si>
  <si>
    <t>How effectively leaders and managers use challenging targets to raise standards</t>
  </si>
  <si>
    <t>The effectiveness of the school's self-evaluation</t>
  </si>
  <si>
    <t>How well equality of opportunity is promoted and discrimination tackled so that all learners achieve as well as they can</t>
  </si>
  <si>
    <t>The extent to which governors and other supervisory boards discharge their responsibilities</t>
  </si>
  <si>
    <t>Overall effectiveness</t>
  </si>
  <si>
    <t>Achievement and standards</t>
  </si>
  <si>
    <t>Yes</t>
  </si>
  <si>
    <t>No</t>
  </si>
  <si>
    <t>Effective steps have been taken to promote improvement since the last inspection</t>
  </si>
  <si>
    <t>eligibility 2007/08</t>
  </si>
  <si>
    <t>How well do learners achieve?</t>
  </si>
  <si>
    <t>Primary school section 5 inspection judgements 2007/08</t>
  </si>
  <si>
    <t>Primary school section 5 inspection judgements by free school meal (FSM)</t>
  </si>
  <si>
    <t>Note</t>
  </si>
  <si>
    <t>Outstanding</t>
  </si>
  <si>
    <t>Good</t>
  </si>
  <si>
    <t>Satisfactory</t>
  </si>
  <si>
    <t>Inadequate</t>
  </si>
  <si>
    <t>The standards reached by learners*</t>
  </si>
  <si>
    <t>How effectively and efficiently resources, including staff, are deployed to achieve value for money</t>
  </si>
  <si>
    <t>*Grade 1 - Exceptionally and consistently high; Grade 2 - Generally above average with none significantly below average; Grade 3 - Broadly average; Grade 4 - Exceptionally low.</t>
  </si>
  <si>
    <t>1. Percentages have been rounded and do not always add exactly to 100.</t>
  </si>
  <si>
    <t>2. Use percentage data with caution, as the total number of inspection judgements may be small.</t>
  </si>
  <si>
    <t>The effectiveness of the Foundation stage</t>
  </si>
  <si>
    <t>How well learners make progress, taking account of any significant variations between groups of learners</t>
  </si>
  <si>
    <t>How good is the overall personal development and well-being of the learners?</t>
  </si>
  <si>
    <t>Total number of schools inspected</t>
  </si>
  <si>
    <t>Per cent of schools inspected by grade</t>
  </si>
  <si>
    <t>Do procedures for safeguarding learners meet current government requirements?</t>
  </si>
  <si>
    <t>Up to and including 8%</t>
  </si>
  <si>
    <t>More than 8% and up to 20%</t>
  </si>
  <si>
    <t>More than 20% and up to 35%</t>
  </si>
  <si>
    <t>More than 35% and up to 50%</t>
  </si>
  <si>
    <t>More than 50%</t>
  </si>
  <si>
    <t>Per cent of pupils eligible for FSM</t>
  </si>
  <si>
    <t>Primary school section 5 inspection judgements by school size 2007/08</t>
  </si>
  <si>
    <t>3. School size data is from the 2008 Annual School Census.</t>
  </si>
  <si>
    <t>3. Free school meal data from the 2008 Annual School Census.</t>
  </si>
</sst>
</file>

<file path=xl/styles.xml><?xml version="1.0" encoding="utf-8"?>
<styleSheet xmlns="http://schemas.openxmlformats.org/spreadsheetml/2006/main">
  <fonts count="13">
    <font>
      <sz val="10"/>
      <name val="Tahoma"/>
    </font>
    <font>
      <sz val="8"/>
      <name val="Tahoma"/>
      <family val="2"/>
    </font>
    <font>
      <b/>
      <sz val="12"/>
      <name val="Tahoma"/>
      <family val="2"/>
    </font>
    <font>
      <sz val="10"/>
      <name val="Arial"/>
      <family val="2"/>
    </font>
    <font>
      <b/>
      <sz val="1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u/>
      <sz val="10"/>
      <name val="Tahoma"/>
      <family val="2"/>
    </font>
    <font>
      <u/>
      <sz val="10"/>
      <name val="Tahoma"/>
      <family val="2"/>
    </font>
    <font>
      <sz val="11"/>
      <name val="Tahoma"/>
      <family val="2"/>
    </font>
    <font>
      <sz val="8"/>
      <name val="Tahoma"/>
      <family val="2"/>
    </font>
    <font>
      <sz val="10"/>
      <color indexed="10"/>
      <name val="Tahoma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1" fontId="0" fillId="0" borderId="0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/>
    </xf>
    <xf numFmtId="3" fontId="0" fillId="0" borderId="3" xfId="0" applyNumberFormat="1" applyBorder="1" applyAlignment="1">
      <alignment horizontal="left" vertical="center" wrapText="1"/>
    </xf>
    <xf numFmtId="3" fontId="0" fillId="0" borderId="4" xfId="0" applyNumberFormat="1" applyBorder="1" applyAlignment="1">
      <alignment horizontal="left" wrapText="1"/>
    </xf>
    <xf numFmtId="3" fontId="0" fillId="0" borderId="5" xfId="0" applyNumberFormat="1" applyBorder="1" applyAlignment="1">
      <alignment horizontal="left" wrapText="1"/>
    </xf>
    <xf numFmtId="3" fontId="0" fillId="0" borderId="4" xfId="0" applyNumberFormat="1" applyBorder="1" applyAlignment="1">
      <alignment horizontal="left" vertical="center" wrapText="1"/>
    </xf>
    <xf numFmtId="1" fontId="0" fillId="0" borderId="6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1" fontId="0" fillId="0" borderId="8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1" fontId="6" fillId="0" borderId="0" xfId="0" applyNumberFormat="1" applyFont="1" applyBorder="1" applyAlignment="1">
      <alignment horizontal="center" vertical="center"/>
    </xf>
    <xf numFmtId="1" fontId="6" fillId="0" borderId="1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1" fontId="6" fillId="0" borderId="8" xfId="0" applyNumberFormat="1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1" fontId="6" fillId="0" borderId="10" xfId="0" applyNumberFormat="1" applyFont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1" fontId="6" fillId="0" borderId="13" xfId="0" applyNumberFormat="1" applyFont="1" applyBorder="1" applyAlignment="1">
      <alignment horizontal="center" vertical="center"/>
    </xf>
    <xf numFmtId="1" fontId="6" fillId="0" borderId="14" xfId="0" applyNumberFormat="1" applyFont="1" applyBorder="1" applyAlignment="1">
      <alignment horizontal="center" vertical="center"/>
    </xf>
    <xf numFmtId="1" fontId="6" fillId="0" borderId="15" xfId="0" applyNumberFormat="1" applyFont="1" applyBorder="1" applyAlignment="1">
      <alignment horizontal="center" vertical="center"/>
    </xf>
    <xf numFmtId="0" fontId="6" fillId="0" borderId="0" xfId="0" applyFont="1"/>
    <xf numFmtId="1" fontId="6" fillId="0" borderId="0" xfId="0" applyNumberFormat="1" applyFont="1"/>
    <xf numFmtId="0" fontId="6" fillId="0" borderId="0" xfId="0" applyFont="1" applyFill="1" applyBorder="1" applyAlignment="1">
      <alignment vertical="center"/>
    </xf>
    <xf numFmtId="3" fontId="0" fillId="0" borderId="16" xfId="0" applyNumberFormat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3" fontId="6" fillId="0" borderId="16" xfId="0" applyNumberFormat="1" applyFon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3" fontId="0" fillId="0" borderId="0" xfId="0" applyNumberFormat="1"/>
    <xf numFmtId="3" fontId="6" fillId="0" borderId="18" xfId="0" applyNumberFormat="1" applyFont="1" applyBorder="1" applyAlignment="1">
      <alignment horizontal="center" vertical="center"/>
    </xf>
    <xf numFmtId="3" fontId="6" fillId="0" borderId="19" xfId="0" applyNumberFormat="1" applyFont="1" applyBorder="1" applyAlignment="1">
      <alignment horizontal="center" vertical="center"/>
    </xf>
    <xf numFmtId="3" fontId="6" fillId="0" borderId="0" xfId="0" applyNumberFormat="1" applyFont="1"/>
    <xf numFmtId="3" fontId="6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/>
    <xf numFmtId="3" fontId="5" fillId="0" borderId="12" xfId="0" applyNumberFormat="1" applyFont="1" applyBorder="1" applyAlignment="1">
      <alignment vertical="center" wrapText="1"/>
    </xf>
    <xf numFmtId="3" fontId="0" fillId="0" borderId="12" xfId="0" applyNumberFormat="1" applyBorder="1" applyAlignment="1">
      <alignment horizontal="left" vertical="center" wrapText="1"/>
    </xf>
    <xf numFmtId="3" fontId="5" fillId="0" borderId="12" xfId="0" applyNumberFormat="1" applyFont="1" applyBorder="1" applyAlignment="1">
      <alignment horizontal="left" vertical="center" wrapText="1"/>
    </xf>
    <xf numFmtId="1" fontId="0" fillId="0" borderId="20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" fontId="6" fillId="2" borderId="17" xfId="0" applyNumberFormat="1" applyFont="1" applyFill="1" applyBorder="1" applyAlignment="1">
      <alignment horizontal="center"/>
    </xf>
    <xf numFmtId="1" fontId="6" fillId="2" borderId="6" xfId="0" applyNumberFormat="1" applyFont="1" applyFill="1" applyBorder="1" applyAlignment="1">
      <alignment horizontal="center"/>
    </xf>
    <xf numFmtId="1" fontId="6" fillId="2" borderId="7" xfId="0" applyNumberFormat="1" applyFont="1" applyFill="1" applyBorder="1" applyAlignment="1">
      <alignment horizontal="center"/>
    </xf>
    <xf numFmtId="3" fontId="6" fillId="2" borderId="16" xfId="0" applyNumberFormat="1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" fontId="10" fillId="0" borderId="21" xfId="0" applyNumberFormat="1" applyFont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Fill="1" applyBorder="1"/>
    <xf numFmtId="3" fontId="0" fillId="0" borderId="22" xfId="0" applyNumberFormat="1" applyBorder="1" applyAlignment="1">
      <alignment horizontal="left" vertical="center" wrapText="1"/>
    </xf>
    <xf numFmtId="3" fontId="0" fillId="0" borderId="23" xfId="0" applyNumberFormat="1" applyBorder="1" applyAlignment="1">
      <alignment horizontal="center" vertical="center"/>
    </xf>
    <xf numFmtId="1" fontId="0" fillId="0" borderId="24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12" fillId="0" borderId="20" xfId="0" applyNumberFormat="1" applyFont="1" applyBorder="1" applyAlignment="1">
      <alignment horizontal="center" vertical="center"/>
    </xf>
    <xf numFmtId="1" fontId="12" fillId="0" borderId="21" xfId="0" applyNumberFormat="1" applyFont="1" applyBorder="1" applyAlignment="1">
      <alignment horizontal="center" vertical="center"/>
    </xf>
    <xf numFmtId="3" fontId="4" fillId="0" borderId="25" xfId="0" applyNumberFormat="1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1" fontId="6" fillId="0" borderId="27" xfId="0" applyNumberFormat="1" applyFont="1" applyBorder="1" applyAlignment="1">
      <alignment horizontal="center"/>
    </xf>
    <xf numFmtId="1" fontId="6" fillId="0" borderId="28" xfId="0" applyNumberFormat="1" applyFont="1" applyBorder="1" applyAlignment="1">
      <alignment horizontal="center"/>
    </xf>
    <xf numFmtId="1" fontId="6" fillId="0" borderId="29" xfId="0" applyNumberFormat="1" applyFont="1" applyBorder="1" applyAlignment="1">
      <alignment horizontal="center"/>
    </xf>
    <xf numFmtId="1" fontId="6" fillId="0" borderId="17" xfId="0" applyNumberFormat="1" applyFont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3" fontId="6" fillId="0" borderId="25" xfId="0" applyNumberFormat="1" applyFont="1" applyBorder="1" applyAlignment="1">
      <alignment horizontal="center" vertical="center" wrapText="1"/>
    </xf>
    <xf numFmtId="3" fontId="6" fillId="0" borderId="26" xfId="0" applyNumberFormat="1" applyFont="1" applyBorder="1" applyAlignment="1">
      <alignment horizontal="center" vertical="center" wrapText="1"/>
    </xf>
    <xf numFmtId="1" fontId="6" fillId="0" borderId="27" xfId="0" applyNumberFormat="1" applyFont="1" applyBorder="1" applyAlignment="1">
      <alignment horizontal="center" vertical="center"/>
    </xf>
    <xf numFmtId="1" fontId="6" fillId="0" borderId="28" xfId="0" applyNumberFormat="1" applyFont="1" applyBorder="1" applyAlignment="1">
      <alignment horizontal="center" vertical="center"/>
    </xf>
    <xf numFmtId="1" fontId="6" fillId="0" borderId="29" xfId="0" applyNumberFormat="1" applyFont="1" applyBorder="1" applyAlignment="1">
      <alignment horizontal="center" vertical="center"/>
    </xf>
    <xf numFmtId="1" fontId="6" fillId="0" borderId="17" xfId="0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13BA7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9543"/>
      <rgbColor rgb="00339966"/>
      <rgbColor rgb="00003300"/>
      <rgbColor rgb="00333300"/>
      <rgbColor rgb="00993300"/>
      <rgbColor rgb="00993366"/>
      <rgbColor rgb="00CE1141"/>
      <rgbColor rgb="00FDB714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t>Achievement
by school size 2007/08</a:t>
            </a:r>
          </a:p>
        </c:rich>
      </c:tx>
      <c:layout>
        <c:manualLayout>
          <c:xMode val="edge"/>
          <c:yMode val="edge"/>
          <c:x val="0.37328094302554027"/>
          <c:y val="2.89855756189038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163064833005894"/>
          <c:y val="0.14251241345961055"/>
          <c:w val="0.81532416502946958"/>
          <c:h val="0.73671671364713931"/>
        </c:manualLayout>
      </c:layout>
      <c:barChart>
        <c:barDir val="bar"/>
        <c:grouping val="percentStacked"/>
        <c:ser>
          <c:idx val="0"/>
          <c:order val="0"/>
          <c:tx>
            <c:v>Outstanding</c:v>
          </c:tx>
          <c:spPr>
            <a:solidFill>
              <a:srgbClr val="009543"/>
            </a:solidFill>
            <a:ln w="25400">
              <a:solidFill>
                <a:srgbClr val="FFFFFF"/>
              </a:solidFill>
              <a:prstDash val="solid"/>
            </a:ln>
          </c:spPr>
          <c:dLbls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'Primary by Size'!$A$6:$A$11</c:f>
              <c:strCache>
                <c:ptCount val="6"/>
                <c:pt idx="0">
                  <c:v>1-50</c:v>
                </c:pt>
                <c:pt idx="1">
                  <c:v>51-100</c:v>
                </c:pt>
                <c:pt idx="2">
                  <c:v>101-200</c:v>
                </c:pt>
                <c:pt idx="3">
                  <c:v>201-300</c:v>
                </c:pt>
                <c:pt idx="4">
                  <c:v>Over 300</c:v>
                </c:pt>
                <c:pt idx="5">
                  <c:v>All</c:v>
                </c:pt>
              </c:strCache>
            </c:strRef>
          </c:cat>
          <c:val>
            <c:numRef>
              <c:f>'Primary by Size'!$C$17:$C$22</c:f>
              <c:numCache>
                <c:formatCode>0</c:formatCode>
                <c:ptCount val="6"/>
                <c:pt idx="0">
                  <c:v>10.91703056768559</c:v>
                </c:pt>
                <c:pt idx="1">
                  <c:v>9.2532467532467528</c:v>
                </c:pt>
                <c:pt idx="2">
                  <c:v>11.818181818181818</c:v>
                </c:pt>
                <c:pt idx="3">
                  <c:v>14.427600627286983</c:v>
                </c:pt>
                <c:pt idx="4">
                  <c:v>13.497300539892022</c:v>
                </c:pt>
                <c:pt idx="5">
                  <c:v>12.806584362139917</c:v>
                </c:pt>
              </c:numCache>
            </c:numRef>
          </c:val>
        </c:ser>
        <c:ser>
          <c:idx val="1"/>
          <c:order val="1"/>
          <c:tx>
            <c:v>Good</c:v>
          </c:tx>
          <c:spPr>
            <a:solidFill>
              <a:srgbClr val="213BA7"/>
            </a:solidFill>
            <a:ln w="25400">
              <a:solidFill>
                <a:srgbClr val="FFFFFF"/>
              </a:solidFill>
              <a:prstDash val="solid"/>
            </a:ln>
          </c:spPr>
          <c:dLbls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'Primary by Size'!$A$6:$A$11</c:f>
              <c:strCache>
                <c:ptCount val="6"/>
                <c:pt idx="0">
                  <c:v>1-50</c:v>
                </c:pt>
                <c:pt idx="1">
                  <c:v>51-100</c:v>
                </c:pt>
                <c:pt idx="2">
                  <c:v>101-200</c:v>
                </c:pt>
                <c:pt idx="3">
                  <c:v>201-300</c:v>
                </c:pt>
                <c:pt idx="4">
                  <c:v>Over 300</c:v>
                </c:pt>
                <c:pt idx="5">
                  <c:v>All</c:v>
                </c:pt>
              </c:strCache>
            </c:strRef>
          </c:cat>
          <c:val>
            <c:numRef>
              <c:f>'Primary by Size'!$D$17:$D$22</c:f>
              <c:numCache>
                <c:formatCode>0</c:formatCode>
                <c:ptCount val="6"/>
                <c:pt idx="0">
                  <c:v>62.882096069868993</c:v>
                </c:pt>
                <c:pt idx="1">
                  <c:v>58.766233766233768</c:v>
                </c:pt>
                <c:pt idx="2">
                  <c:v>52.242424242424242</c:v>
                </c:pt>
                <c:pt idx="3">
                  <c:v>48.876110820700468</c:v>
                </c:pt>
                <c:pt idx="4">
                  <c:v>44.991001799640074</c:v>
                </c:pt>
                <c:pt idx="5">
                  <c:v>50.255144032921812</c:v>
                </c:pt>
              </c:numCache>
            </c:numRef>
          </c:val>
        </c:ser>
        <c:ser>
          <c:idx val="2"/>
          <c:order val="2"/>
          <c:tx>
            <c:v>Satisfactory</c:v>
          </c:tx>
          <c:spPr>
            <a:solidFill>
              <a:srgbClr val="FDB714"/>
            </a:solidFill>
            <a:ln w="25400">
              <a:solidFill>
                <a:srgbClr val="FFFFFF"/>
              </a:solidFill>
              <a:prstDash val="solid"/>
            </a:ln>
          </c:spPr>
          <c:dLbls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'Primary by Size'!$A$6:$A$11</c:f>
              <c:strCache>
                <c:ptCount val="6"/>
                <c:pt idx="0">
                  <c:v>1-50</c:v>
                </c:pt>
                <c:pt idx="1">
                  <c:v>51-100</c:v>
                </c:pt>
                <c:pt idx="2">
                  <c:v>101-200</c:v>
                </c:pt>
                <c:pt idx="3">
                  <c:v>201-300</c:v>
                </c:pt>
                <c:pt idx="4">
                  <c:v>Over 300</c:v>
                </c:pt>
                <c:pt idx="5">
                  <c:v>All</c:v>
                </c:pt>
              </c:strCache>
            </c:strRef>
          </c:cat>
          <c:val>
            <c:numRef>
              <c:f>'Primary by Size'!$E$17:$E$22</c:f>
              <c:numCache>
                <c:formatCode>0</c:formatCode>
                <c:ptCount val="6"/>
                <c:pt idx="0">
                  <c:v>24.454148471615721</c:v>
                </c:pt>
                <c:pt idx="1">
                  <c:v>30.357142857142858</c:v>
                </c:pt>
                <c:pt idx="2">
                  <c:v>32.121212121212125</c:v>
                </c:pt>
                <c:pt idx="3">
                  <c:v>33.037114479874539</c:v>
                </c:pt>
                <c:pt idx="4">
                  <c:v>35.992801439712061</c:v>
                </c:pt>
                <c:pt idx="5">
                  <c:v>33.004115226337447</c:v>
                </c:pt>
              </c:numCache>
            </c:numRef>
          </c:val>
        </c:ser>
        <c:ser>
          <c:idx val="3"/>
          <c:order val="3"/>
          <c:tx>
            <c:v>Inadequate</c:v>
          </c:tx>
          <c:spPr>
            <a:solidFill>
              <a:srgbClr val="CE1141"/>
            </a:solidFill>
            <a:ln w="25400">
              <a:solidFill>
                <a:srgbClr val="FFFFFF"/>
              </a:solidFill>
              <a:prstDash val="solid"/>
            </a:ln>
          </c:spPr>
          <c:dLbls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'Primary by Size'!$A$6:$A$11</c:f>
              <c:strCache>
                <c:ptCount val="6"/>
                <c:pt idx="0">
                  <c:v>1-50</c:v>
                </c:pt>
                <c:pt idx="1">
                  <c:v>51-100</c:v>
                </c:pt>
                <c:pt idx="2">
                  <c:v>101-200</c:v>
                </c:pt>
                <c:pt idx="3">
                  <c:v>201-300</c:v>
                </c:pt>
                <c:pt idx="4">
                  <c:v>Over 300</c:v>
                </c:pt>
                <c:pt idx="5">
                  <c:v>All</c:v>
                </c:pt>
              </c:strCache>
            </c:strRef>
          </c:cat>
          <c:val>
            <c:numRef>
              <c:f>'Primary by Size'!$F$17:$F$22</c:f>
              <c:numCache>
                <c:formatCode>0</c:formatCode>
                <c:ptCount val="6"/>
                <c:pt idx="0">
                  <c:v>1.7467248908296944</c:v>
                </c:pt>
                <c:pt idx="1">
                  <c:v>1.6233766233766234</c:v>
                </c:pt>
                <c:pt idx="2">
                  <c:v>3.8181818181818183</c:v>
                </c:pt>
                <c:pt idx="3">
                  <c:v>3.6591740721380033</c:v>
                </c:pt>
                <c:pt idx="4">
                  <c:v>5.518896220755849</c:v>
                </c:pt>
                <c:pt idx="5">
                  <c:v>3.9341563786008229</c:v>
                </c:pt>
              </c:numCache>
            </c:numRef>
          </c:val>
        </c:ser>
        <c:dLbls>
          <c:showVal val="1"/>
        </c:dLbls>
        <c:gapWidth val="120"/>
        <c:overlap val="100"/>
        <c:axId val="57972224"/>
        <c:axId val="57973760"/>
      </c:barChart>
      <c:catAx>
        <c:axId val="57972224"/>
        <c:scaling>
          <c:orientation val="maxMin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7973760"/>
        <c:crossesAt val="0"/>
        <c:auto val="1"/>
        <c:lblAlgn val="ctr"/>
        <c:lblOffset val="100"/>
        <c:tickLblSkip val="1"/>
        <c:tickMarkSkip val="1"/>
      </c:catAx>
      <c:valAx>
        <c:axId val="57973760"/>
        <c:scaling>
          <c:orientation val="minMax"/>
          <c:max val="1"/>
          <c:min val="0"/>
        </c:scaling>
        <c:delete val="1"/>
        <c:axPos val="t"/>
        <c:numFmt formatCode="0%" sourceLinked="1"/>
        <c:tickLblPos val="none"/>
        <c:crossAx val="57972224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t>Leadership and management
by FSM eligibility 2007/08</a:t>
            </a:r>
          </a:p>
        </c:rich>
      </c:tx>
      <c:layout>
        <c:manualLayout>
          <c:xMode val="edge"/>
          <c:yMode val="edge"/>
          <c:x val="0.34944269633144343"/>
          <c:y val="2.905569007263922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7323444872724567"/>
          <c:y val="0.14285714285714285"/>
          <c:w val="0.6747218019591168"/>
          <c:h val="0.73607748184019373"/>
        </c:manualLayout>
      </c:layout>
      <c:barChart>
        <c:barDir val="bar"/>
        <c:grouping val="percentStacked"/>
        <c:ser>
          <c:idx val="0"/>
          <c:order val="0"/>
          <c:tx>
            <c:v>Outstanding</c:v>
          </c:tx>
          <c:spPr>
            <a:solidFill>
              <a:srgbClr val="009543"/>
            </a:solidFill>
            <a:ln w="25400">
              <a:solidFill>
                <a:srgbClr val="FFFFFF"/>
              </a:solidFill>
              <a:prstDash val="solid"/>
            </a:ln>
          </c:spPr>
          <c:dLbls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'Primary by FSM'!$A$7:$A$12</c:f>
              <c:strCache>
                <c:ptCount val="6"/>
                <c:pt idx="0">
                  <c:v>Up to and including 8%</c:v>
                </c:pt>
                <c:pt idx="1">
                  <c:v>More than 8% and up to 20%</c:v>
                </c:pt>
                <c:pt idx="2">
                  <c:v>More than 20% and up to 35%</c:v>
                </c:pt>
                <c:pt idx="3">
                  <c:v>More than 35% and up to 50%</c:v>
                </c:pt>
                <c:pt idx="4">
                  <c:v>More than 50%</c:v>
                </c:pt>
                <c:pt idx="5">
                  <c:v>All</c:v>
                </c:pt>
              </c:strCache>
            </c:strRef>
          </c:cat>
          <c:val>
            <c:numRef>
              <c:f>'Primary by FSM'!$C$51:$C$56</c:f>
              <c:numCache>
                <c:formatCode>0</c:formatCode>
                <c:ptCount val="6"/>
                <c:pt idx="0">
                  <c:v>20.180959874114869</c:v>
                </c:pt>
                <c:pt idx="1">
                  <c:v>12.162937464142283</c:v>
                </c:pt>
                <c:pt idx="2">
                  <c:v>8.4348641049671986</c:v>
                </c:pt>
                <c:pt idx="3">
                  <c:v>11.174242424242424</c:v>
                </c:pt>
                <c:pt idx="4">
                  <c:v>11.794871794871796</c:v>
                </c:pt>
                <c:pt idx="5">
                  <c:v>14.765432098765432</c:v>
                </c:pt>
              </c:numCache>
            </c:numRef>
          </c:val>
        </c:ser>
        <c:ser>
          <c:idx val="1"/>
          <c:order val="1"/>
          <c:tx>
            <c:v>Good</c:v>
          </c:tx>
          <c:spPr>
            <a:solidFill>
              <a:srgbClr val="213BA7"/>
            </a:solidFill>
            <a:ln w="25400">
              <a:solidFill>
                <a:srgbClr val="FFFFFF"/>
              </a:solidFill>
              <a:prstDash val="solid"/>
            </a:ln>
          </c:spPr>
          <c:dLbls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'Primary by FSM'!$A$7:$A$12</c:f>
              <c:strCache>
                <c:ptCount val="6"/>
                <c:pt idx="0">
                  <c:v>Up to and including 8%</c:v>
                </c:pt>
                <c:pt idx="1">
                  <c:v>More than 8% and up to 20%</c:v>
                </c:pt>
                <c:pt idx="2">
                  <c:v>More than 20% and up to 35%</c:v>
                </c:pt>
                <c:pt idx="3">
                  <c:v>More than 35% and up to 50%</c:v>
                </c:pt>
                <c:pt idx="4">
                  <c:v>More than 50%</c:v>
                </c:pt>
                <c:pt idx="5">
                  <c:v>All</c:v>
                </c:pt>
              </c:strCache>
            </c:strRef>
          </c:cat>
          <c:val>
            <c:numRef>
              <c:f>'Primary by FSM'!$D$51:$D$56</c:f>
              <c:numCache>
                <c:formatCode>0</c:formatCode>
                <c:ptCount val="6"/>
                <c:pt idx="0">
                  <c:v>57.39575137686861</c:v>
                </c:pt>
                <c:pt idx="1">
                  <c:v>51.864601262191627</c:v>
                </c:pt>
                <c:pt idx="2">
                  <c:v>46.485473289597003</c:v>
                </c:pt>
                <c:pt idx="3">
                  <c:v>42.234848484848484</c:v>
                </c:pt>
                <c:pt idx="4">
                  <c:v>44.615384615384613</c:v>
                </c:pt>
                <c:pt idx="5">
                  <c:v>52.164609053497941</c:v>
                </c:pt>
              </c:numCache>
            </c:numRef>
          </c:val>
        </c:ser>
        <c:ser>
          <c:idx val="2"/>
          <c:order val="2"/>
          <c:tx>
            <c:v>Satisfactory</c:v>
          </c:tx>
          <c:spPr>
            <a:solidFill>
              <a:srgbClr val="FDB714"/>
            </a:solidFill>
            <a:ln w="25400">
              <a:solidFill>
                <a:srgbClr val="FFFFFF"/>
              </a:solidFill>
              <a:prstDash val="solid"/>
            </a:ln>
          </c:spPr>
          <c:dLbls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'Primary by FSM'!$A$7:$A$12</c:f>
              <c:strCache>
                <c:ptCount val="6"/>
                <c:pt idx="0">
                  <c:v>Up to and including 8%</c:v>
                </c:pt>
                <c:pt idx="1">
                  <c:v>More than 8% and up to 20%</c:v>
                </c:pt>
                <c:pt idx="2">
                  <c:v>More than 20% and up to 35%</c:v>
                </c:pt>
                <c:pt idx="3">
                  <c:v>More than 35% and up to 50%</c:v>
                </c:pt>
                <c:pt idx="4">
                  <c:v>More than 50%</c:v>
                </c:pt>
                <c:pt idx="5">
                  <c:v>All</c:v>
                </c:pt>
              </c:strCache>
            </c:strRef>
          </c:cat>
          <c:val>
            <c:numRef>
              <c:f>'Primary by FSM'!$E$51:$E$56</c:f>
              <c:numCache>
                <c:formatCode>0</c:formatCode>
                <c:ptCount val="6"/>
                <c:pt idx="0">
                  <c:v>21.400472069236823</c:v>
                </c:pt>
                <c:pt idx="1">
                  <c:v>34.710269650028685</c:v>
                </c:pt>
                <c:pt idx="2">
                  <c:v>41.143392689784442</c:v>
                </c:pt>
                <c:pt idx="3">
                  <c:v>41.666666666666664</c:v>
                </c:pt>
                <c:pt idx="4">
                  <c:v>37.948717948717949</c:v>
                </c:pt>
                <c:pt idx="5">
                  <c:v>30.979423868312757</c:v>
                </c:pt>
              </c:numCache>
            </c:numRef>
          </c:val>
        </c:ser>
        <c:ser>
          <c:idx val="3"/>
          <c:order val="3"/>
          <c:tx>
            <c:v>Inadequate</c:v>
          </c:tx>
          <c:spPr>
            <a:solidFill>
              <a:srgbClr val="CE1141"/>
            </a:solidFill>
            <a:ln w="25400">
              <a:solidFill>
                <a:srgbClr val="FFFFFF"/>
              </a:solidFill>
              <a:prstDash val="solid"/>
            </a:ln>
          </c:spPr>
          <c:dLbls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'Primary by FSM'!$A$7:$A$12</c:f>
              <c:strCache>
                <c:ptCount val="6"/>
                <c:pt idx="0">
                  <c:v>Up to and including 8%</c:v>
                </c:pt>
                <c:pt idx="1">
                  <c:v>More than 8% and up to 20%</c:v>
                </c:pt>
                <c:pt idx="2">
                  <c:v>More than 20% and up to 35%</c:v>
                </c:pt>
                <c:pt idx="3">
                  <c:v>More than 35% and up to 50%</c:v>
                </c:pt>
                <c:pt idx="4">
                  <c:v>More than 50%</c:v>
                </c:pt>
                <c:pt idx="5">
                  <c:v>All</c:v>
                </c:pt>
              </c:strCache>
            </c:strRef>
          </c:cat>
          <c:val>
            <c:numRef>
              <c:f>'Primary by FSM'!$F$51:$F$56</c:f>
              <c:numCache>
                <c:formatCode>0</c:formatCode>
                <c:ptCount val="6"/>
                <c:pt idx="0">
                  <c:v>1.0228166797797009</c:v>
                </c:pt>
                <c:pt idx="1">
                  <c:v>1.2621916236374067</c:v>
                </c:pt>
                <c:pt idx="2">
                  <c:v>3.936269915651359</c:v>
                </c:pt>
                <c:pt idx="3">
                  <c:v>4.9242424242424239</c:v>
                </c:pt>
                <c:pt idx="4">
                  <c:v>5.6410256410256414</c:v>
                </c:pt>
                <c:pt idx="5">
                  <c:v>2.0905349794238681</c:v>
                </c:pt>
              </c:numCache>
            </c:numRef>
          </c:val>
        </c:ser>
        <c:dLbls>
          <c:showVal val="1"/>
        </c:dLbls>
        <c:gapWidth val="120"/>
        <c:overlap val="100"/>
        <c:axId val="58650624"/>
        <c:axId val="58652160"/>
      </c:barChart>
      <c:catAx>
        <c:axId val="58650624"/>
        <c:scaling>
          <c:orientation val="maxMin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8652160"/>
        <c:crossesAt val="0"/>
        <c:auto val="1"/>
        <c:lblAlgn val="ctr"/>
        <c:lblOffset val="100"/>
        <c:tickLblSkip val="1"/>
        <c:tickMarkSkip val="1"/>
      </c:catAx>
      <c:valAx>
        <c:axId val="58652160"/>
        <c:scaling>
          <c:orientation val="minMax"/>
          <c:max val="1"/>
          <c:min val="0"/>
        </c:scaling>
        <c:delete val="1"/>
        <c:axPos val="t"/>
        <c:numFmt formatCode="0%" sourceLinked="1"/>
        <c:tickLblPos val="none"/>
        <c:crossAx val="58650624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3011164225106937E-2"/>
          <c:y val="0.89346246973365617"/>
          <c:w val="0.97955479237590792"/>
          <c:h val="7.021791767554479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t>Overall effectiveness 
by school size 2007/08</a:t>
            </a:r>
          </a:p>
        </c:rich>
      </c:tx>
      <c:layout>
        <c:manualLayout>
          <c:xMode val="edge"/>
          <c:yMode val="edge"/>
          <c:x val="0.37204760170052759"/>
          <c:y val="2.94118351041549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188989054992248"/>
          <c:y val="0.14951016177945431"/>
          <c:w val="0.81496141324877469"/>
          <c:h val="0.72794291882783502"/>
        </c:manualLayout>
      </c:layout>
      <c:barChart>
        <c:barDir val="bar"/>
        <c:grouping val="percentStacked"/>
        <c:ser>
          <c:idx val="0"/>
          <c:order val="0"/>
          <c:tx>
            <c:v>Outstanding</c:v>
          </c:tx>
          <c:spPr>
            <a:solidFill>
              <a:srgbClr val="009543"/>
            </a:solidFill>
            <a:ln w="25400">
              <a:solidFill>
                <a:srgbClr val="FFFFFF"/>
              </a:solidFill>
              <a:prstDash val="solid"/>
            </a:ln>
          </c:spPr>
          <c:dLbls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'Primary by Size'!$A$6:$A$11</c:f>
              <c:strCache>
                <c:ptCount val="6"/>
                <c:pt idx="0">
                  <c:v>1-50</c:v>
                </c:pt>
                <c:pt idx="1">
                  <c:v>51-100</c:v>
                </c:pt>
                <c:pt idx="2">
                  <c:v>101-200</c:v>
                </c:pt>
                <c:pt idx="3">
                  <c:v>201-300</c:v>
                </c:pt>
                <c:pt idx="4">
                  <c:v>Over 300</c:v>
                </c:pt>
                <c:pt idx="5">
                  <c:v>All</c:v>
                </c:pt>
              </c:strCache>
            </c:strRef>
          </c:cat>
          <c:val>
            <c:numRef>
              <c:f>'Primary by Size'!$C$6:$C$11</c:f>
              <c:numCache>
                <c:formatCode>0</c:formatCode>
                <c:ptCount val="6"/>
                <c:pt idx="0">
                  <c:v>10.91703056768559</c:v>
                </c:pt>
                <c:pt idx="1">
                  <c:v>9.4155844155844157</c:v>
                </c:pt>
                <c:pt idx="2">
                  <c:v>11.757575757575758</c:v>
                </c:pt>
                <c:pt idx="3">
                  <c:v>14.636696288552013</c:v>
                </c:pt>
                <c:pt idx="4">
                  <c:v>14.457108578284343</c:v>
                </c:pt>
                <c:pt idx="5">
                  <c:v>13.135802469135802</c:v>
                </c:pt>
              </c:numCache>
            </c:numRef>
          </c:val>
        </c:ser>
        <c:ser>
          <c:idx val="1"/>
          <c:order val="1"/>
          <c:tx>
            <c:v>Good</c:v>
          </c:tx>
          <c:spPr>
            <a:solidFill>
              <a:srgbClr val="213BA7"/>
            </a:solidFill>
            <a:ln w="25400">
              <a:solidFill>
                <a:srgbClr val="FFFFFF"/>
              </a:solidFill>
              <a:prstDash val="solid"/>
            </a:ln>
          </c:spPr>
          <c:dLbls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'Primary by Size'!$A$6:$A$11</c:f>
              <c:strCache>
                <c:ptCount val="6"/>
                <c:pt idx="0">
                  <c:v>1-50</c:v>
                </c:pt>
                <c:pt idx="1">
                  <c:v>51-100</c:v>
                </c:pt>
                <c:pt idx="2">
                  <c:v>101-200</c:v>
                </c:pt>
                <c:pt idx="3">
                  <c:v>201-300</c:v>
                </c:pt>
                <c:pt idx="4">
                  <c:v>Over 300</c:v>
                </c:pt>
                <c:pt idx="5">
                  <c:v>All</c:v>
                </c:pt>
              </c:strCache>
            </c:strRef>
          </c:cat>
          <c:val>
            <c:numRef>
              <c:f>'Primary by Size'!$D$6:$D$11</c:f>
              <c:numCache>
                <c:formatCode>0</c:formatCode>
                <c:ptCount val="6"/>
                <c:pt idx="0">
                  <c:v>62.882096069868993</c:v>
                </c:pt>
                <c:pt idx="1">
                  <c:v>58.116883116883116</c:v>
                </c:pt>
                <c:pt idx="2">
                  <c:v>52.121212121212125</c:v>
                </c:pt>
                <c:pt idx="3">
                  <c:v>48.614741244119188</c:v>
                </c:pt>
                <c:pt idx="4">
                  <c:v>43.851229754049193</c:v>
                </c:pt>
                <c:pt idx="5">
                  <c:v>49.761316872427983</c:v>
                </c:pt>
              </c:numCache>
            </c:numRef>
          </c:val>
        </c:ser>
        <c:ser>
          <c:idx val="2"/>
          <c:order val="2"/>
          <c:tx>
            <c:v>Satisfactory</c:v>
          </c:tx>
          <c:spPr>
            <a:solidFill>
              <a:srgbClr val="FDB714"/>
            </a:solidFill>
            <a:ln w="25400">
              <a:solidFill>
                <a:srgbClr val="FFFFFF"/>
              </a:solidFill>
              <a:prstDash val="solid"/>
            </a:ln>
          </c:spPr>
          <c:dLbls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'Primary by Size'!$A$6:$A$11</c:f>
              <c:strCache>
                <c:ptCount val="6"/>
                <c:pt idx="0">
                  <c:v>1-50</c:v>
                </c:pt>
                <c:pt idx="1">
                  <c:v>51-100</c:v>
                </c:pt>
                <c:pt idx="2">
                  <c:v>101-200</c:v>
                </c:pt>
                <c:pt idx="3">
                  <c:v>201-300</c:v>
                </c:pt>
                <c:pt idx="4">
                  <c:v>Over 300</c:v>
                </c:pt>
                <c:pt idx="5">
                  <c:v>All</c:v>
                </c:pt>
              </c:strCache>
            </c:strRef>
          </c:cat>
          <c:val>
            <c:numRef>
              <c:f>'Primary by Size'!$E$6:$E$11</c:f>
              <c:numCache>
                <c:formatCode>0</c:formatCode>
                <c:ptCount val="6"/>
                <c:pt idx="0">
                  <c:v>24.454148471615721</c:v>
                </c:pt>
                <c:pt idx="1">
                  <c:v>30.357142857142858</c:v>
                </c:pt>
                <c:pt idx="2">
                  <c:v>32.18181818181818</c:v>
                </c:pt>
                <c:pt idx="3">
                  <c:v>32.671197072660739</c:v>
                </c:pt>
                <c:pt idx="4">
                  <c:v>35.992801439712061</c:v>
                </c:pt>
                <c:pt idx="5">
                  <c:v>32.905349794238681</c:v>
                </c:pt>
              </c:numCache>
            </c:numRef>
          </c:val>
        </c:ser>
        <c:ser>
          <c:idx val="3"/>
          <c:order val="3"/>
          <c:tx>
            <c:v>Inadequate</c:v>
          </c:tx>
          <c:spPr>
            <a:solidFill>
              <a:srgbClr val="CE1141"/>
            </a:solidFill>
            <a:ln w="25400">
              <a:solidFill>
                <a:srgbClr val="FFFFFF"/>
              </a:solidFill>
              <a:prstDash val="solid"/>
            </a:ln>
          </c:spPr>
          <c:dLbls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'Primary by Size'!$A$6:$A$11</c:f>
              <c:strCache>
                <c:ptCount val="6"/>
                <c:pt idx="0">
                  <c:v>1-50</c:v>
                </c:pt>
                <c:pt idx="1">
                  <c:v>51-100</c:v>
                </c:pt>
                <c:pt idx="2">
                  <c:v>101-200</c:v>
                </c:pt>
                <c:pt idx="3">
                  <c:v>201-300</c:v>
                </c:pt>
                <c:pt idx="4">
                  <c:v>Over 300</c:v>
                </c:pt>
                <c:pt idx="5">
                  <c:v>All</c:v>
                </c:pt>
              </c:strCache>
            </c:strRef>
          </c:cat>
          <c:val>
            <c:numRef>
              <c:f>'Primary by Size'!$F$6:$F$11</c:f>
              <c:numCache>
                <c:formatCode>0</c:formatCode>
                <c:ptCount val="6"/>
                <c:pt idx="0">
                  <c:v>1.7467248908296944</c:v>
                </c:pt>
                <c:pt idx="1">
                  <c:v>2.1103896103896105</c:v>
                </c:pt>
                <c:pt idx="2">
                  <c:v>3.9393939393939394</c:v>
                </c:pt>
                <c:pt idx="3">
                  <c:v>4.0773653946680604</c:v>
                </c:pt>
                <c:pt idx="4">
                  <c:v>5.6988602279544089</c:v>
                </c:pt>
                <c:pt idx="5">
                  <c:v>4.1975308641975309</c:v>
                </c:pt>
              </c:numCache>
            </c:numRef>
          </c:val>
        </c:ser>
        <c:dLbls>
          <c:showVal val="1"/>
        </c:dLbls>
        <c:gapWidth val="120"/>
        <c:overlap val="100"/>
        <c:axId val="58850688"/>
        <c:axId val="58995840"/>
      </c:barChart>
      <c:catAx>
        <c:axId val="58850688"/>
        <c:scaling>
          <c:orientation val="maxMin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8995840"/>
        <c:crossesAt val="0"/>
        <c:auto val="1"/>
        <c:lblAlgn val="ctr"/>
        <c:lblOffset val="100"/>
        <c:tickLblSkip val="1"/>
        <c:tickMarkSkip val="1"/>
      </c:catAx>
      <c:valAx>
        <c:axId val="58995840"/>
        <c:scaling>
          <c:orientation val="minMax"/>
          <c:max val="1"/>
          <c:min val="0"/>
        </c:scaling>
        <c:delete val="1"/>
        <c:axPos val="t"/>
        <c:numFmt formatCode="0%" sourceLinked="1"/>
        <c:tickLblPos val="none"/>
        <c:crossAx val="58850688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t>Personal development and well-being
by school size 2007/08</a:t>
            </a:r>
          </a:p>
        </c:rich>
      </c:tx>
      <c:layout>
        <c:manualLayout>
          <c:xMode val="edge"/>
          <c:yMode val="edge"/>
          <c:x val="0.27058875342515593"/>
          <c:y val="2.912624811116707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13728005759815"/>
          <c:y val="0.14805842789843263"/>
          <c:w val="0.81372704834376597"/>
          <c:h val="0.7305833901217742"/>
        </c:manualLayout>
      </c:layout>
      <c:barChart>
        <c:barDir val="bar"/>
        <c:grouping val="percentStacked"/>
        <c:ser>
          <c:idx val="0"/>
          <c:order val="0"/>
          <c:tx>
            <c:v>Outstanding</c:v>
          </c:tx>
          <c:spPr>
            <a:solidFill>
              <a:srgbClr val="009543"/>
            </a:solidFill>
            <a:ln w="25400">
              <a:solidFill>
                <a:srgbClr val="FFFFFF"/>
              </a:solidFill>
              <a:prstDash val="solid"/>
            </a:ln>
          </c:spPr>
          <c:dLbls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'Primary by Size'!$A$6:$A$11</c:f>
              <c:strCache>
                <c:ptCount val="6"/>
                <c:pt idx="0">
                  <c:v>1-50</c:v>
                </c:pt>
                <c:pt idx="1">
                  <c:v>51-100</c:v>
                </c:pt>
                <c:pt idx="2">
                  <c:v>101-200</c:v>
                </c:pt>
                <c:pt idx="3">
                  <c:v>201-300</c:v>
                </c:pt>
                <c:pt idx="4">
                  <c:v>Over 300</c:v>
                </c:pt>
                <c:pt idx="5">
                  <c:v>All</c:v>
                </c:pt>
              </c:strCache>
            </c:strRef>
          </c:cat>
          <c:val>
            <c:numRef>
              <c:f>'Primary by Size'!$C$28:$C$33</c:f>
              <c:numCache>
                <c:formatCode>0</c:formatCode>
                <c:ptCount val="6"/>
                <c:pt idx="0">
                  <c:v>40.611353711790393</c:v>
                </c:pt>
                <c:pt idx="1">
                  <c:v>33.928571428571431</c:v>
                </c:pt>
                <c:pt idx="2">
                  <c:v>34.363636363636367</c:v>
                </c:pt>
                <c:pt idx="3">
                  <c:v>36.069001568217459</c:v>
                </c:pt>
                <c:pt idx="4">
                  <c:v>33.113377324535094</c:v>
                </c:pt>
                <c:pt idx="5">
                  <c:v>34.748971193415635</c:v>
                </c:pt>
              </c:numCache>
            </c:numRef>
          </c:val>
        </c:ser>
        <c:ser>
          <c:idx val="1"/>
          <c:order val="1"/>
          <c:tx>
            <c:v>Good</c:v>
          </c:tx>
          <c:spPr>
            <a:solidFill>
              <a:srgbClr val="213BA7"/>
            </a:solidFill>
            <a:ln w="25400">
              <a:solidFill>
                <a:srgbClr val="FFFFFF"/>
              </a:solidFill>
              <a:prstDash val="solid"/>
            </a:ln>
          </c:spPr>
          <c:dLbls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'Primary by Size'!$A$6:$A$11</c:f>
              <c:strCache>
                <c:ptCount val="6"/>
                <c:pt idx="0">
                  <c:v>1-50</c:v>
                </c:pt>
                <c:pt idx="1">
                  <c:v>51-100</c:v>
                </c:pt>
                <c:pt idx="2">
                  <c:v>101-200</c:v>
                </c:pt>
                <c:pt idx="3">
                  <c:v>201-300</c:v>
                </c:pt>
                <c:pt idx="4">
                  <c:v>Over 300</c:v>
                </c:pt>
                <c:pt idx="5">
                  <c:v>All</c:v>
                </c:pt>
              </c:strCache>
            </c:strRef>
          </c:cat>
          <c:val>
            <c:numRef>
              <c:f>'Primary by Size'!$D$28:$D$33</c:f>
              <c:numCache>
                <c:formatCode>0</c:formatCode>
                <c:ptCount val="6"/>
                <c:pt idx="0">
                  <c:v>54.585152838427945</c:v>
                </c:pt>
                <c:pt idx="1">
                  <c:v>60.064935064935064</c:v>
                </c:pt>
                <c:pt idx="2">
                  <c:v>56.18181818181818</c:v>
                </c:pt>
                <c:pt idx="3">
                  <c:v>53.737584945112388</c:v>
                </c:pt>
                <c:pt idx="4">
                  <c:v>54.049190161967609</c:v>
                </c:pt>
                <c:pt idx="5">
                  <c:v>55.160493827160494</c:v>
                </c:pt>
              </c:numCache>
            </c:numRef>
          </c:val>
        </c:ser>
        <c:ser>
          <c:idx val="2"/>
          <c:order val="2"/>
          <c:tx>
            <c:v>Satisfactory</c:v>
          </c:tx>
          <c:spPr>
            <a:solidFill>
              <a:srgbClr val="FDB714"/>
            </a:solidFill>
            <a:ln w="25400">
              <a:solidFill>
                <a:srgbClr val="FFFFFF"/>
              </a:solidFill>
              <a:prstDash val="solid"/>
            </a:ln>
          </c:spPr>
          <c:dLbls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'Primary by Size'!$A$6:$A$11</c:f>
              <c:strCache>
                <c:ptCount val="6"/>
                <c:pt idx="0">
                  <c:v>1-50</c:v>
                </c:pt>
                <c:pt idx="1">
                  <c:v>51-100</c:v>
                </c:pt>
                <c:pt idx="2">
                  <c:v>101-200</c:v>
                </c:pt>
                <c:pt idx="3">
                  <c:v>201-300</c:v>
                </c:pt>
                <c:pt idx="4">
                  <c:v>Over 300</c:v>
                </c:pt>
                <c:pt idx="5">
                  <c:v>All</c:v>
                </c:pt>
              </c:strCache>
            </c:strRef>
          </c:cat>
          <c:val>
            <c:numRef>
              <c:f>'Primary by Size'!$E$28:$E$33</c:f>
              <c:numCache>
                <c:formatCode>0</c:formatCode>
                <c:ptCount val="6"/>
                <c:pt idx="0">
                  <c:v>4.8034934497816595</c:v>
                </c:pt>
                <c:pt idx="1">
                  <c:v>6.0064935064935066</c:v>
                </c:pt>
                <c:pt idx="2">
                  <c:v>9.2121212121212128</c:v>
                </c:pt>
                <c:pt idx="3">
                  <c:v>10.036591740721381</c:v>
                </c:pt>
                <c:pt idx="4">
                  <c:v>12.357528494301139</c:v>
                </c:pt>
                <c:pt idx="5">
                  <c:v>9.8436213991769552</c:v>
                </c:pt>
              </c:numCache>
            </c:numRef>
          </c:val>
        </c:ser>
        <c:ser>
          <c:idx val="3"/>
          <c:order val="3"/>
          <c:tx>
            <c:v>Inadequate</c:v>
          </c:tx>
          <c:spPr>
            <a:solidFill>
              <a:srgbClr val="CE1141"/>
            </a:solidFill>
            <a:ln w="25400">
              <a:solidFill>
                <a:srgbClr val="FFFFFF"/>
              </a:solidFill>
              <a:prstDash val="solid"/>
            </a:ln>
          </c:spPr>
          <c:dLbls>
            <c:delete val="1"/>
          </c:dLbls>
          <c:cat>
            <c:strRef>
              <c:f>'Primary by Size'!$A$6:$A$11</c:f>
              <c:strCache>
                <c:ptCount val="6"/>
                <c:pt idx="0">
                  <c:v>1-50</c:v>
                </c:pt>
                <c:pt idx="1">
                  <c:v>51-100</c:v>
                </c:pt>
                <c:pt idx="2">
                  <c:v>101-200</c:v>
                </c:pt>
                <c:pt idx="3">
                  <c:v>201-300</c:v>
                </c:pt>
                <c:pt idx="4">
                  <c:v>Over 300</c:v>
                </c:pt>
                <c:pt idx="5">
                  <c:v>All</c:v>
                </c:pt>
              </c:strCache>
            </c:strRef>
          </c:cat>
          <c:val>
            <c:numRef>
              <c:f>'Primary by Size'!$F$28:$F$33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0.24242424242424243</c:v>
                </c:pt>
                <c:pt idx="3">
                  <c:v>0.15682174594877157</c:v>
                </c:pt>
                <c:pt idx="4">
                  <c:v>0.47990401919616077</c:v>
                </c:pt>
                <c:pt idx="5">
                  <c:v>0.24691358024691357</c:v>
                </c:pt>
              </c:numCache>
            </c:numRef>
          </c:val>
        </c:ser>
        <c:dLbls>
          <c:showVal val="1"/>
        </c:dLbls>
        <c:gapWidth val="120"/>
        <c:overlap val="100"/>
        <c:axId val="59113472"/>
        <c:axId val="59115008"/>
      </c:barChart>
      <c:catAx>
        <c:axId val="59113472"/>
        <c:scaling>
          <c:orientation val="maxMin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9115008"/>
        <c:crossesAt val="0"/>
        <c:auto val="1"/>
        <c:lblAlgn val="ctr"/>
        <c:lblOffset val="100"/>
        <c:tickLblSkip val="1"/>
        <c:tickMarkSkip val="1"/>
      </c:catAx>
      <c:valAx>
        <c:axId val="59115008"/>
        <c:scaling>
          <c:orientation val="minMax"/>
          <c:max val="1"/>
          <c:min val="0"/>
        </c:scaling>
        <c:delete val="1"/>
        <c:axPos val="t"/>
        <c:numFmt formatCode="0%" sourceLinked="1"/>
        <c:tickLblPos val="none"/>
        <c:crossAx val="59113472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t>Quality of provision
by school size 2007/08</a:t>
            </a:r>
          </a:p>
        </c:rich>
      </c:tx>
      <c:layout>
        <c:manualLayout>
          <c:xMode val="edge"/>
          <c:yMode val="edge"/>
          <c:x val="0.3737772651828381"/>
          <c:y val="2.919714966628095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111558516884897"/>
          <c:y val="0.14841884413692816"/>
          <c:w val="0.81604774649865697"/>
          <c:h val="0.73236183746254724"/>
        </c:manualLayout>
      </c:layout>
      <c:barChart>
        <c:barDir val="bar"/>
        <c:grouping val="percentStacked"/>
        <c:ser>
          <c:idx val="0"/>
          <c:order val="0"/>
          <c:tx>
            <c:v>Outstanding</c:v>
          </c:tx>
          <c:spPr>
            <a:solidFill>
              <a:srgbClr val="009543"/>
            </a:solidFill>
            <a:ln w="25400">
              <a:solidFill>
                <a:srgbClr val="FFFFFF"/>
              </a:solidFill>
              <a:prstDash val="solid"/>
            </a:ln>
          </c:spPr>
          <c:dLbls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'Primary by Size'!$A$6:$A$11</c:f>
              <c:strCache>
                <c:ptCount val="6"/>
                <c:pt idx="0">
                  <c:v>1-50</c:v>
                </c:pt>
                <c:pt idx="1">
                  <c:v>51-100</c:v>
                </c:pt>
                <c:pt idx="2">
                  <c:v>101-200</c:v>
                </c:pt>
                <c:pt idx="3">
                  <c:v>201-300</c:v>
                </c:pt>
                <c:pt idx="4">
                  <c:v>Over 300</c:v>
                </c:pt>
                <c:pt idx="5">
                  <c:v>All</c:v>
                </c:pt>
              </c:strCache>
            </c:strRef>
          </c:cat>
          <c:val>
            <c:numRef>
              <c:f>'Primary by Size'!$C$39:$C$44</c:f>
              <c:numCache>
                <c:formatCode>0</c:formatCode>
                <c:ptCount val="6"/>
                <c:pt idx="0">
                  <c:v>10.91703056768559</c:v>
                </c:pt>
                <c:pt idx="1">
                  <c:v>9.0909090909090917</c:v>
                </c:pt>
                <c:pt idx="2">
                  <c:v>11.151515151515152</c:v>
                </c:pt>
                <c:pt idx="3">
                  <c:v>13.173026659696811</c:v>
                </c:pt>
                <c:pt idx="4">
                  <c:v>13.077384523095381</c:v>
                </c:pt>
                <c:pt idx="5">
                  <c:v>12.098765432098766</c:v>
                </c:pt>
              </c:numCache>
            </c:numRef>
          </c:val>
        </c:ser>
        <c:ser>
          <c:idx val="1"/>
          <c:order val="1"/>
          <c:tx>
            <c:v>Good</c:v>
          </c:tx>
          <c:spPr>
            <a:solidFill>
              <a:srgbClr val="213BA7"/>
            </a:solidFill>
            <a:ln w="25400">
              <a:solidFill>
                <a:srgbClr val="FFFFFF"/>
              </a:solidFill>
              <a:prstDash val="solid"/>
            </a:ln>
          </c:spPr>
          <c:dLbls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'Primary by Size'!$A$6:$A$11</c:f>
              <c:strCache>
                <c:ptCount val="6"/>
                <c:pt idx="0">
                  <c:v>1-50</c:v>
                </c:pt>
                <c:pt idx="1">
                  <c:v>51-100</c:v>
                </c:pt>
                <c:pt idx="2">
                  <c:v>101-200</c:v>
                </c:pt>
                <c:pt idx="3">
                  <c:v>201-300</c:v>
                </c:pt>
                <c:pt idx="4">
                  <c:v>Over 300</c:v>
                </c:pt>
                <c:pt idx="5">
                  <c:v>All</c:v>
                </c:pt>
              </c:strCache>
            </c:strRef>
          </c:cat>
          <c:val>
            <c:numRef>
              <c:f>'Primary by Size'!$D$39:$D$44</c:f>
              <c:numCache>
                <c:formatCode>0</c:formatCode>
                <c:ptCount val="6"/>
                <c:pt idx="0">
                  <c:v>63.755458515283841</c:v>
                </c:pt>
                <c:pt idx="1">
                  <c:v>59.415584415584412</c:v>
                </c:pt>
                <c:pt idx="2">
                  <c:v>53.878787878787875</c:v>
                </c:pt>
                <c:pt idx="3">
                  <c:v>51.489806586513332</c:v>
                </c:pt>
                <c:pt idx="4">
                  <c:v>45.950809838032391</c:v>
                </c:pt>
                <c:pt idx="5">
                  <c:v>51.884773662551439</c:v>
                </c:pt>
              </c:numCache>
            </c:numRef>
          </c:val>
        </c:ser>
        <c:ser>
          <c:idx val="2"/>
          <c:order val="2"/>
          <c:tx>
            <c:v>Satisfactory</c:v>
          </c:tx>
          <c:spPr>
            <a:solidFill>
              <a:srgbClr val="FDB714"/>
            </a:solidFill>
            <a:ln w="25400">
              <a:solidFill>
                <a:srgbClr val="FFFFFF"/>
              </a:solidFill>
              <a:prstDash val="solid"/>
            </a:ln>
          </c:spPr>
          <c:dLbls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'Primary by Size'!$A$6:$A$11</c:f>
              <c:strCache>
                <c:ptCount val="6"/>
                <c:pt idx="0">
                  <c:v>1-50</c:v>
                </c:pt>
                <c:pt idx="1">
                  <c:v>51-100</c:v>
                </c:pt>
                <c:pt idx="2">
                  <c:v>101-200</c:v>
                </c:pt>
                <c:pt idx="3">
                  <c:v>201-300</c:v>
                </c:pt>
                <c:pt idx="4">
                  <c:v>Over 300</c:v>
                </c:pt>
                <c:pt idx="5">
                  <c:v>All</c:v>
                </c:pt>
              </c:strCache>
            </c:strRef>
          </c:cat>
          <c:val>
            <c:numRef>
              <c:f>'Primary by Size'!$E$39:$E$44</c:f>
              <c:numCache>
                <c:formatCode>0</c:formatCode>
                <c:ptCount val="6"/>
                <c:pt idx="0">
                  <c:v>24.017467248908297</c:v>
                </c:pt>
                <c:pt idx="1">
                  <c:v>30.194805194805195</c:v>
                </c:pt>
                <c:pt idx="2">
                  <c:v>32.484848484848484</c:v>
                </c:pt>
                <c:pt idx="3">
                  <c:v>32.932566649242027</c:v>
                </c:pt>
                <c:pt idx="4">
                  <c:v>37.732453509298139</c:v>
                </c:pt>
                <c:pt idx="5">
                  <c:v>33.514403292181072</c:v>
                </c:pt>
              </c:numCache>
            </c:numRef>
          </c:val>
        </c:ser>
        <c:ser>
          <c:idx val="3"/>
          <c:order val="3"/>
          <c:tx>
            <c:v>Inadequate</c:v>
          </c:tx>
          <c:spPr>
            <a:solidFill>
              <a:srgbClr val="CE1141"/>
            </a:solidFill>
            <a:ln w="25400">
              <a:solidFill>
                <a:srgbClr val="FFFFFF"/>
              </a:solidFill>
              <a:prstDash val="solid"/>
            </a:ln>
          </c:spPr>
          <c:dLbls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'Primary by Size'!$A$6:$A$11</c:f>
              <c:strCache>
                <c:ptCount val="6"/>
                <c:pt idx="0">
                  <c:v>1-50</c:v>
                </c:pt>
                <c:pt idx="1">
                  <c:v>51-100</c:v>
                </c:pt>
                <c:pt idx="2">
                  <c:v>101-200</c:v>
                </c:pt>
                <c:pt idx="3">
                  <c:v>201-300</c:v>
                </c:pt>
                <c:pt idx="4">
                  <c:v>Over 300</c:v>
                </c:pt>
                <c:pt idx="5">
                  <c:v>All</c:v>
                </c:pt>
              </c:strCache>
            </c:strRef>
          </c:cat>
          <c:val>
            <c:numRef>
              <c:f>'Primary by Size'!$F$39:$F$44</c:f>
              <c:numCache>
                <c:formatCode>0</c:formatCode>
                <c:ptCount val="6"/>
                <c:pt idx="0">
                  <c:v>1.3100436681222707</c:v>
                </c:pt>
                <c:pt idx="1">
                  <c:v>1.2987012987012987</c:v>
                </c:pt>
                <c:pt idx="2">
                  <c:v>2.4848484848484849</c:v>
                </c:pt>
                <c:pt idx="3">
                  <c:v>2.4046001045478307</c:v>
                </c:pt>
                <c:pt idx="4">
                  <c:v>3.239352129574085</c:v>
                </c:pt>
                <c:pt idx="5">
                  <c:v>2.5020576131687244</c:v>
                </c:pt>
              </c:numCache>
            </c:numRef>
          </c:val>
        </c:ser>
        <c:dLbls>
          <c:showVal val="1"/>
        </c:dLbls>
        <c:gapWidth val="120"/>
        <c:overlap val="100"/>
        <c:axId val="59324288"/>
        <c:axId val="59325824"/>
      </c:barChart>
      <c:catAx>
        <c:axId val="59324288"/>
        <c:scaling>
          <c:orientation val="maxMin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9325824"/>
        <c:crossesAt val="0"/>
        <c:auto val="1"/>
        <c:lblAlgn val="ctr"/>
        <c:lblOffset val="100"/>
        <c:tickLblSkip val="1"/>
        <c:tickMarkSkip val="1"/>
      </c:catAx>
      <c:valAx>
        <c:axId val="59325824"/>
        <c:scaling>
          <c:orientation val="minMax"/>
          <c:max val="1"/>
          <c:min val="0"/>
        </c:scaling>
        <c:delete val="1"/>
        <c:axPos val="t"/>
        <c:numFmt formatCode="0%" sourceLinked="1"/>
        <c:tickLblPos val="none"/>
        <c:crossAx val="59324288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t>Leadership and management
by school size 2007/08</a:t>
            </a:r>
          </a:p>
        </c:rich>
      </c:tx>
      <c:layout>
        <c:manualLayout>
          <c:xMode val="edge"/>
          <c:yMode val="edge"/>
          <c:x val="0.337890625"/>
          <c:y val="2.905569007263922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0859375"/>
          <c:y val="0.14527845036319612"/>
          <c:w val="0.81640625"/>
          <c:h val="0.73365617433414043"/>
        </c:manualLayout>
      </c:layout>
      <c:barChart>
        <c:barDir val="bar"/>
        <c:grouping val="percentStacked"/>
        <c:ser>
          <c:idx val="0"/>
          <c:order val="0"/>
          <c:tx>
            <c:v>Outstanding</c:v>
          </c:tx>
          <c:spPr>
            <a:solidFill>
              <a:srgbClr val="009543"/>
            </a:solidFill>
            <a:ln w="25400">
              <a:solidFill>
                <a:srgbClr val="FFFFFF"/>
              </a:solidFill>
              <a:prstDash val="solid"/>
            </a:ln>
          </c:spPr>
          <c:dLbls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'Primary by Size'!$A$6:$A$11</c:f>
              <c:strCache>
                <c:ptCount val="6"/>
                <c:pt idx="0">
                  <c:v>1-50</c:v>
                </c:pt>
                <c:pt idx="1">
                  <c:v>51-100</c:v>
                </c:pt>
                <c:pt idx="2">
                  <c:v>101-200</c:v>
                </c:pt>
                <c:pt idx="3">
                  <c:v>201-300</c:v>
                </c:pt>
                <c:pt idx="4">
                  <c:v>Over 300</c:v>
                </c:pt>
                <c:pt idx="5">
                  <c:v>All</c:v>
                </c:pt>
              </c:strCache>
            </c:strRef>
          </c:cat>
          <c:val>
            <c:numRef>
              <c:f>'Primary by Size'!$C$50:$C$55</c:f>
              <c:numCache>
                <c:formatCode>0</c:formatCode>
                <c:ptCount val="6"/>
                <c:pt idx="0">
                  <c:v>11.790393013100436</c:v>
                </c:pt>
                <c:pt idx="1">
                  <c:v>10.064935064935066</c:v>
                </c:pt>
                <c:pt idx="2">
                  <c:v>13.212121212121213</c:v>
                </c:pt>
                <c:pt idx="3">
                  <c:v>16.257187663355985</c:v>
                </c:pt>
                <c:pt idx="4">
                  <c:v>16.736652669466107</c:v>
                </c:pt>
                <c:pt idx="5">
                  <c:v>14.765432098765432</c:v>
                </c:pt>
              </c:numCache>
            </c:numRef>
          </c:val>
        </c:ser>
        <c:ser>
          <c:idx val="1"/>
          <c:order val="1"/>
          <c:tx>
            <c:v>Good</c:v>
          </c:tx>
          <c:spPr>
            <a:solidFill>
              <a:srgbClr val="213BA7"/>
            </a:solidFill>
            <a:ln w="25400">
              <a:solidFill>
                <a:srgbClr val="FFFFFF"/>
              </a:solidFill>
              <a:prstDash val="solid"/>
            </a:ln>
          </c:spPr>
          <c:dLbls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'Primary by Size'!$A$6:$A$11</c:f>
              <c:strCache>
                <c:ptCount val="6"/>
                <c:pt idx="0">
                  <c:v>1-50</c:v>
                </c:pt>
                <c:pt idx="1">
                  <c:v>51-100</c:v>
                </c:pt>
                <c:pt idx="2">
                  <c:v>101-200</c:v>
                </c:pt>
                <c:pt idx="3">
                  <c:v>201-300</c:v>
                </c:pt>
                <c:pt idx="4">
                  <c:v>Over 300</c:v>
                </c:pt>
                <c:pt idx="5">
                  <c:v>All</c:v>
                </c:pt>
              </c:strCache>
            </c:strRef>
          </c:cat>
          <c:val>
            <c:numRef>
              <c:f>'Primary by Size'!$D$50:$D$55</c:f>
              <c:numCache>
                <c:formatCode>0</c:formatCode>
                <c:ptCount val="6"/>
                <c:pt idx="0">
                  <c:v>66.375545851528386</c:v>
                </c:pt>
                <c:pt idx="1">
                  <c:v>59.415584415584412</c:v>
                </c:pt>
                <c:pt idx="2">
                  <c:v>54.727272727272727</c:v>
                </c:pt>
                <c:pt idx="3">
                  <c:v>50.757971772085732</c:v>
                </c:pt>
                <c:pt idx="4">
                  <c:v>46.610677864427117</c:v>
                </c:pt>
                <c:pt idx="5">
                  <c:v>52.164609053497941</c:v>
                </c:pt>
              </c:numCache>
            </c:numRef>
          </c:val>
        </c:ser>
        <c:ser>
          <c:idx val="2"/>
          <c:order val="2"/>
          <c:tx>
            <c:v>Satisfactory</c:v>
          </c:tx>
          <c:spPr>
            <a:solidFill>
              <a:srgbClr val="FDB714"/>
            </a:solidFill>
            <a:ln w="25400">
              <a:solidFill>
                <a:srgbClr val="FFFFFF"/>
              </a:solidFill>
              <a:prstDash val="solid"/>
            </a:ln>
          </c:spPr>
          <c:dLbls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'Primary by Size'!$A$6:$A$11</c:f>
              <c:strCache>
                <c:ptCount val="6"/>
                <c:pt idx="0">
                  <c:v>1-50</c:v>
                </c:pt>
                <c:pt idx="1">
                  <c:v>51-100</c:v>
                </c:pt>
                <c:pt idx="2">
                  <c:v>101-200</c:v>
                </c:pt>
                <c:pt idx="3">
                  <c:v>201-300</c:v>
                </c:pt>
                <c:pt idx="4">
                  <c:v>Over 300</c:v>
                </c:pt>
                <c:pt idx="5">
                  <c:v>All</c:v>
                </c:pt>
              </c:strCache>
            </c:strRef>
          </c:cat>
          <c:val>
            <c:numRef>
              <c:f>'Primary by Size'!$E$50:$E$55</c:f>
              <c:numCache>
                <c:formatCode>0</c:formatCode>
                <c:ptCount val="6"/>
                <c:pt idx="0">
                  <c:v>20.524017467248907</c:v>
                </c:pt>
                <c:pt idx="1">
                  <c:v>29.383116883116884</c:v>
                </c:pt>
                <c:pt idx="2">
                  <c:v>30.363636363636363</c:v>
                </c:pt>
                <c:pt idx="3">
                  <c:v>30.841610036591742</c:v>
                </c:pt>
                <c:pt idx="4">
                  <c:v>33.773245350929813</c:v>
                </c:pt>
                <c:pt idx="5">
                  <c:v>30.979423868312757</c:v>
                </c:pt>
              </c:numCache>
            </c:numRef>
          </c:val>
        </c:ser>
        <c:ser>
          <c:idx val="3"/>
          <c:order val="3"/>
          <c:tx>
            <c:v>Inadequate</c:v>
          </c:tx>
          <c:spPr>
            <a:solidFill>
              <a:srgbClr val="CE1141"/>
            </a:solidFill>
            <a:ln w="25400">
              <a:solidFill>
                <a:srgbClr val="FFFFFF"/>
              </a:solidFill>
              <a:prstDash val="solid"/>
            </a:ln>
          </c:spPr>
          <c:dLbls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'Primary by Size'!$A$6:$A$11</c:f>
              <c:strCache>
                <c:ptCount val="6"/>
                <c:pt idx="0">
                  <c:v>1-50</c:v>
                </c:pt>
                <c:pt idx="1">
                  <c:v>51-100</c:v>
                </c:pt>
                <c:pt idx="2">
                  <c:v>101-200</c:v>
                </c:pt>
                <c:pt idx="3">
                  <c:v>201-300</c:v>
                </c:pt>
                <c:pt idx="4">
                  <c:v>Over 300</c:v>
                </c:pt>
                <c:pt idx="5">
                  <c:v>All</c:v>
                </c:pt>
              </c:strCache>
            </c:strRef>
          </c:cat>
          <c:val>
            <c:numRef>
              <c:f>'Primary by Size'!$F$50:$F$55</c:f>
              <c:numCache>
                <c:formatCode>0</c:formatCode>
                <c:ptCount val="6"/>
                <c:pt idx="0">
                  <c:v>1.3100436681222707</c:v>
                </c:pt>
                <c:pt idx="1">
                  <c:v>1.1363636363636365</c:v>
                </c:pt>
                <c:pt idx="2">
                  <c:v>1.696969696969697</c:v>
                </c:pt>
                <c:pt idx="3">
                  <c:v>2.1432305279665447</c:v>
                </c:pt>
                <c:pt idx="4">
                  <c:v>2.8794241151769646</c:v>
                </c:pt>
                <c:pt idx="5">
                  <c:v>2.0905349794238681</c:v>
                </c:pt>
              </c:numCache>
            </c:numRef>
          </c:val>
        </c:ser>
        <c:dLbls>
          <c:showVal val="1"/>
        </c:dLbls>
        <c:gapWidth val="120"/>
        <c:overlap val="100"/>
        <c:axId val="59568512"/>
        <c:axId val="59570048"/>
      </c:barChart>
      <c:catAx>
        <c:axId val="59568512"/>
        <c:scaling>
          <c:orientation val="maxMin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9570048"/>
        <c:crossesAt val="0"/>
        <c:auto val="1"/>
        <c:lblAlgn val="ctr"/>
        <c:lblOffset val="100"/>
        <c:tickLblSkip val="1"/>
        <c:tickMarkSkip val="1"/>
      </c:catAx>
      <c:valAx>
        <c:axId val="59570048"/>
        <c:scaling>
          <c:orientation val="minMax"/>
          <c:max val="1"/>
          <c:min val="0"/>
        </c:scaling>
        <c:delete val="1"/>
        <c:axPos val="t"/>
        <c:numFmt formatCode="0%" sourceLinked="1"/>
        <c:tickLblPos val="none"/>
        <c:crossAx val="59568512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t>Achievement
by FSM eligibility 2007/08</a:t>
            </a:r>
          </a:p>
        </c:rich>
      </c:tx>
      <c:layout>
        <c:manualLayout>
          <c:xMode val="edge"/>
          <c:yMode val="edge"/>
          <c:x val="0.35925990896250898"/>
          <c:y val="2.89855756189038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7222271452313823"/>
          <c:y val="0.14251241345961055"/>
          <c:w val="0.67407529310491376"/>
          <c:h val="0.73671671364713931"/>
        </c:manualLayout>
      </c:layout>
      <c:barChart>
        <c:barDir val="bar"/>
        <c:grouping val="percentStacked"/>
        <c:ser>
          <c:idx val="0"/>
          <c:order val="0"/>
          <c:tx>
            <c:v>Outstanding</c:v>
          </c:tx>
          <c:spPr>
            <a:solidFill>
              <a:srgbClr val="009543"/>
            </a:solidFill>
            <a:ln w="25400">
              <a:solidFill>
                <a:srgbClr val="FFFFFF"/>
              </a:solidFill>
              <a:prstDash val="solid"/>
            </a:ln>
          </c:spPr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25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'Primary by FSM'!$A$7:$A$12</c:f>
              <c:strCache>
                <c:ptCount val="6"/>
                <c:pt idx="0">
                  <c:v>Up to and including 8%</c:v>
                </c:pt>
                <c:pt idx="1">
                  <c:v>More than 8% and up to 20%</c:v>
                </c:pt>
                <c:pt idx="2">
                  <c:v>More than 20% and up to 35%</c:v>
                </c:pt>
                <c:pt idx="3">
                  <c:v>More than 35% and up to 50%</c:v>
                </c:pt>
                <c:pt idx="4">
                  <c:v>More than 50%</c:v>
                </c:pt>
                <c:pt idx="5">
                  <c:v>All</c:v>
                </c:pt>
              </c:strCache>
            </c:strRef>
          </c:cat>
          <c:val>
            <c:numRef>
              <c:f>'Primary by FSM'!$C$18:$C$23</c:f>
              <c:numCache>
                <c:formatCode>0</c:formatCode>
                <c:ptCount val="6"/>
                <c:pt idx="0">
                  <c:v>17.859952793076317</c:v>
                </c:pt>
                <c:pt idx="1">
                  <c:v>10.499139414802066</c:v>
                </c:pt>
                <c:pt idx="2">
                  <c:v>6.8416119962511717</c:v>
                </c:pt>
                <c:pt idx="3">
                  <c:v>9.2803030303030312</c:v>
                </c:pt>
                <c:pt idx="4">
                  <c:v>9.7435897435897427</c:v>
                </c:pt>
                <c:pt idx="5">
                  <c:v>12.806584362139917</c:v>
                </c:pt>
              </c:numCache>
            </c:numRef>
          </c:val>
        </c:ser>
        <c:ser>
          <c:idx val="1"/>
          <c:order val="1"/>
          <c:tx>
            <c:v>Good</c:v>
          </c:tx>
          <c:spPr>
            <a:solidFill>
              <a:srgbClr val="213BA7"/>
            </a:solidFill>
            <a:ln w="25400">
              <a:solidFill>
                <a:srgbClr val="FFFFFF"/>
              </a:solidFill>
              <a:prstDash val="solid"/>
            </a:ln>
          </c:spPr>
          <c:dLbls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'Primary by FSM'!$A$7:$A$12</c:f>
              <c:strCache>
                <c:ptCount val="6"/>
                <c:pt idx="0">
                  <c:v>Up to and including 8%</c:v>
                </c:pt>
                <c:pt idx="1">
                  <c:v>More than 8% and up to 20%</c:v>
                </c:pt>
                <c:pt idx="2">
                  <c:v>More than 20% and up to 35%</c:v>
                </c:pt>
                <c:pt idx="3">
                  <c:v>More than 35% and up to 50%</c:v>
                </c:pt>
                <c:pt idx="4">
                  <c:v>More than 50%</c:v>
                </c:pt>
                <c:pt idx="5">
                  <c:v>All</c:v>
                </c:pt>
              </c:strCache>
            </c:strRef>
          </c:cat>
          <c:val>
            <c:numRef>
              <c:f>'Primary by FSM'!$D$18:$D$23</c:f>
              <c:numCache>
                <c:formatCode>0</c:formatCode>
                <c:ptCount val="6"/>
                <c:pt idx="0">
                  <c:v>57.749803304484658</c:v>
                </c:pt>
                <c:pt idx="1">
                  <c:v>49.856569133677567</c:v>
                </c:pt>
                <c:pt idx="2">
                  <c:v>41.986879100281165</c:v>
                </c:pt>
                <c:pt idx="3">
                  <c:v>36.93181818181818</c:v>
                </c:pt>
                <c:pt idx="4">
                  <c:v>37.435897435897438</c:v>
                </c:pt>
                <c:pt idx="5">
                  <c:v>50.255144032921812</c:v>
                </c:pt>
              </c:numCache>
            </c:numRef>
          </c:val>
        </c:ser>
        <c:ser>
          <c:idx val="2"/>
          <c:order val="2"/>
          <c:tx>
            <c:v>Satisfactory</c:v>
          </c:tx>
          <c:spPr>
            <a:solidFill>
              <a:srgbClr val="FDB714"/>
            </a:solidFill>
            <a:ln w="25400">
              <a:solidFill>
                <a:srgbClr val="FFFFFF"/>
              </a:solidFill>
              <a:prstDash val="solid"/>
            </a:ln>
          </c:spPr>
          <c:dLbls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'Primary by FSM'!$A$7:$A$12</c:f>
              <c:strCache>
                <c:ptCount val="6"/>
                <c:pt idx="0">
                  <c:v>Up to and including 8%</c:v>
                </c:pt>
                <c:pt idx="1">
                  <c:v>More than 8% and up to 20%</c:v>
                </c:pt>
                <c:pt idx="2">
                  <c:v>More than 20% and up to 35%</c:v>
                </c:pt>
                <c:pt idx="3">
                  <c:v>More than 35% and up to 50%</c:v>
                </c:pt>
                <c:pt idx="4">
                  <c:v>More than 50%</c:v>
                </c:pt>
                <c:pt idx="5">
                  <c:v>All</c:v>
                </c:pt>
              </c:strCache>
            </c:strRef>
          </c:cat>
          <c:val>
            <c:numRef>
              <c:f>'Primary by FSM'!$E$18:$E$23</c:f>
              <c:numCache>
                <c:formatCode>0</c:formatCode>
                <c:ptCount val="6"/>
                <c:pt idx="0">
                  <c:v>22.856018882769472</c:v>
                </c:pt>
                <c:pt idx="1">
                  <c:v>36.259323006310957</c:v>
                </c:pt>
                <c:pt idx="2">
                  <c:v>44.423617619493911</c:v>
                </c:pt>
                <c:pt idx="3">
                  <c:v>43.560606060606062</c:v>
                </c:pt>
                <c:pt idx="4">
                  <c:v>45.128205128205131</c:v>
                </c:pt>
                <c:pt idx="5">
                  <c:v>33.004115226337447</c:v>
                </c:pt>
              </c:numCache>
            </c:numRef>
          </c:val>
        </c:ser>
        <c:ser>
          <c:idx val="3"/>
          <c:order val="3"/>
          <c:tx>
            <c:v>Inadequate</c:v>
          </c:tx>
          <c:spPr>
            <a:solidFill>
              <a:srgbClr val="CE1141"/>
            </a:solidFill>
            <a:ln w="25400">
              <a:solidFill>
                <a:srgbClr val="FFFFFF"/>
              </a:solidFill>
              <a:prstDash val="solid"/>
            </a:ln>
          </c:spPr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25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'Primary by FSM'!$A$7:$A$12</c:f>
              <c:strCache>
                <c:ptCount val="6"/>
                <c:pt idx="0">
                  <c:v>Up to and including 8%</c:v>
                </c:pt>
                <c:pt idx="1">
                  <c:v>More than 8% and up to 20%</c:v>
                </c:pt>
                <c:pt idx="2">
                  <c:v>More than 20% and up to 35%</c:v>
                </c:pt>
                <c:pt idx="3">
                  <c:v>More than 35% and up to 50%</c:v>
                </c:pt>
                <c:pt idx="4">
                  <c:v>More than 50%</c:v>
                </c:pt>
                <c:pt idx="5">
                  <c:v>All</c:v>
                </c:pt>
              </c:strCache>
            </c:strRef>
          </c:cat>
          <c:val>
            <c:numRef>
              <c:f>'Primary by FSM'!$F$18:$F$23</c:f>
              <c:numCache>
                <c:formatCode>0</c:formatCode>
                <c:ptCount val="6"/>
                <c:pt idx="0">
                  <c:v>1.5342250196695515</c:v>
                </c:pt>
                <c:pt idx="1">
                  <c:v>3.3849684452094091</c:v>
                </c:pt>
                <c:pt idx="2">
                  <c:v>6.7478912839737584</c:v>
                </c:pt>
                <c:pt idx="3">
                  <c:v>10.227272727272727</c:v>
                </c:pt>
                <c:pt idx="4">
                  <c:v>7.6923076923076925</c:v>
                </c:pt>
                <c:pt idx="5">
                  <c:v>3.9341563786008229</c:v>
                </c:pt>
              </c:numCache>
            </c:numRef>
          </c:val>
        </c:ser>
        <c:dLbls>
          <c:showVal val="1"/>
        </c:dLbls>
        <c:gapWidth val="120"/>
        <c:overlap val="100"/>
        <c:axId val="58031488"/>
        <c:axId val="58033280"/>
      </c:barChart>
      <c:catAx>
        <c:axId val="58031488"/>
        <c:scaling>
          <c:orientation val="maxMin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8033280"/>
        <c:crossesAt val="0"/>
        <c:auto val="1"/>
        <c:lblAlgn val="ctr"/>
        <c:lblOffset val="100"/>
        <c:tickLblSkip val="1"/>
        <c:tickMarkSkip val="1"/>
      </c:catAx>
      <c:valAx>
        <c:axId val="58033280"/>
        <c:scaling>
          <c:orientation val="minMax"/>
          <c:max val="1"/>
          <c:min val="0"/>
        </c:scaling>
        <c:delete val="1"/>
        <c:axPos val="t"/>
        <c:numFmt formatCode="0%" sourceLinked="1"/>
        <c:tickLblPos val="none"/>
        <c:crossAx val="58031488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6666696807539075E-2"/>
          <c:y val="0.89130645028129307"/>
          <c:w val="0.97592769084145481"/>
          <c:h val="7.0048474412350945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t>Overall effectiveness 
by FSM eligibility 2007/08</a:t>
            </a:r>
          </a:p>
        </c:rich>
      </c:tx>
      <c:layout>
        <c:manualLayout>
          <c:xMode val="edge"/>
          <c:yMode val="edge"/>
          <c:x val="0.35471698113207545"/>
          <c:y val="2.94118351041549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716981132075472"/>
          <c:y val="0.14460818926209515"/>
          <c:w val="0.7"/>
          <c:h val="0.73284489134519415"/>
        </c:manualLayout>
      </c:layout>
      <c:barChart>
        <c:barDir val="bar"/>
        <c:grouping val="percentStacked"/>
        <c:ser>
          <c:idx val="0"/>
          <c:order val="0"/>
          <c:tx>
            <c:v>Outstanding</c:v>
          </c:tx>
          <c:spPr>
            <a:solidFill>
              <a:srgbClr val="009543"/>
            </a:solidFill>
            <a:ln w="25400">
              <a:solidFill>
                <a:srgbClr val="FFFFFF"/>
              </a:solidFill>
              <a:prstDash val="solid"/>
            </a:ln>
          </c:spPr>
          <c:dLbls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'Primary by FSM'!$A$7:$A$12</c:f>
              <c:strCache>
                <c:ptCount val="6"/>
                <c:pt idx="0">
                  <c:v>Up to and including 8%</c:v>
                </c:pt>
                <c:pt idx="1">
                  <c:v>More than 8% and up to 20%</c:v>
                </c:pt>
                <c:pt idx="2">
                  <c:v>More than 20% and up to 35%</c:v>
                </c:pt>
                <c:pt idx="3">
                  <c:v>More than 35% and up to 50%</c:v>
                </c:pt>
                <c:pt idx="4">
                  <c:v>More than 50%</c:v>
                </c:pt>
                <c:pt idx="5">
                  <c:v>All</c:v>
                </c:pt>
              </c:strCache>
            </c:strRef>
          </c:cat>
          <c:val>
            <c:numRef>
              <c:f>'Primary by FSM'!$C$7:$C$12</c:f>
              <c:numCache>
                <c:formatCode>0</c:formatCode>
                <c:ptCount val="6"/>
                <c:pt idx="0">
                  <c:v>18.292682926829269</c:v>
                </c:pt>
                <c:pt idx="1">
                  <c:v>10.900745840504877</c:v>
                </c:pt>
                <c:pt idx="2">
                  <c:v>7.0290534208059983</c:v>
                </c:pt>
                <c:pt idx="3">
                  <c:v>9.2803030303030312</c:v>
                </c:pt>
                <c:pt idx="4">
                  <c:v>9.7435897435897427</c:v>
                </c:pt>
                <c:pt idx="5">
                  <c:v>13.135802469135802</c:v>
                </c:pt>
              </c:numCache>
            </c:numRef>
          </c:val>
        </c:ser>
        <c:ser>
          <c:idx val="1"/>
          <c:order val="1"/>
          <c:tx>
            <c:v>Good</c:v>
          </c:tx>
          <c:spPr>
            <a:solidFill>
              <a:srgbClr val="213BA7"/>
            </a:solidFill>
            <a:ln w="25400">
              <a:solidFill>
                <a:srgbClr val="FFFFFF"/>
              </a:solidFill>
              <a:prstDash val="solid"/>
            </a:ln>
          </c:spPr>
          <c:dLbls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'Primary by FSM'!$A$7:$A$12</c:f>
              <c:strCache>
                <c:ptCount val="6"/>
                <c:pt idx="0">
                  <c:v>Up to and including 8%</c:v>
                </c:pt>
                <c:pt idx="1">
                  <c:v>More than 8% and up to 20%</c:v>
                </c:pt>
                <c:pt idx="2">
                  <c:v>More than 20% and up to 35%</c:v>
                </c:pt>
                <c:pt idx="3">
                  <c:v>More than 35% and up to 50%</c:v>
                </c:pt>
                <c:pt idx="4">
                  <c:v>More than 50%</c:v>
                </c:pt>
                <c:pt idx="5">
                  <c:v>All</c:v>
                </c:pt>
              </c:strCache>
            </c:strRef>
          </c:cat>
          <c:val>
            <c:numRef>
              <c:f>'Primary by FSM'!$D$7:$D$12</c:f>
              <c:numCache>
                <c:formatCode>0</c:formatCode>
                <c:ptCount val="6"/>
                <c:pt idx="0">
                  <c:v>57.120377655389454</c:v>
                </c:pt>
                <c:pt idx="1">
                  <c:v>49.110728628800921</c:v>
                </c:pt>
                <c:pt idx="2">
                  <c:v>41.705716963448921</c:v>
                </c:pt>
                <c:pt idx="3">
                  <c:v>37.121212121212125</c:v>
                </c:pt>
                <c:pt idx="4">
                  <c:v>37.948717948717949</c:v>
                </c:pt>
                <c:pt idx="5">
                  <c:v>49.761316872427983</c:v>
                </c:pt>
              </c:numCache>
            </c:numRef>
          </c:val>
        </c:ser>
        <c:ser>
          <c:idx val="2"/>
          <c:order val="2"/>
          <c:tx>
            <c:v>Satisfactory</c:v>
          </c:tx>
          <c:spPr>
            <a:solidFill>
              <a:srgbClr val="FDB714"/>
            </a:solidFill>
            <a:ln w="25400">
              <a:solidFill>
                <a:srgbClr val="FFFFFF"/>
              </a:solidFill>
              <a:prstDash val="solid"/>
            </a:ln>
          </c:spPr>
          <c:dLbls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'Primary by FSM'!$A$7:$A$12</c:f>
              <c:strCache>
                <c:ptCount val="6"/>
                <c:pt idx="0">
                  <c:v>Up to and including 8%</c:v>
                </c:pt>
                <c:pt idx="1">
                  <c:v>More than 8% and up to 20%</c:v>
                </c:pt>
                <c:pt idx="2">
                  <c:v>More than 20% and up to 35%</c:v>
                </c:pt>
                <c:pt idx="3">
                  <c:v>More than 35% and up to 50%</c:v>
                </c:pt>
                <c:pt idx="4">
                  <c:v>More than 50%</c:v>
                </c:pt>
                <c:pt idx="5">
                  <c:v>All</c:v>
                </c:pt>
              </c:strCache>
            </c:strRef>
          </c:cat>
          <c:val>
            <c:numRef>
              <c:f>'Primary by FSM'!$E$7:$E$12</c:f>
              <c:numCache>
                <c:formatCode>0</c:formatCode>
                <c:ptCount val="6"/>
                <c:pt idx="0">
                  <c:v>22.934697088906372</c:v>
                </c:pt>
                <c:pt idx="1">
                  <c:v>36.374067699368901</c:v>
                </c:pt>
                <c:pt idx="2">
                  <c:v>43.767572633552014</c:v>
                </c:pt>
                <c:pt idx="3">
                  <c:v>43.371212121212125</c:v>
                </c:pt>
                <c:pt idx="4">
                  <c:v>44.102564102564102</c:v>
                </c:pt>
                <c:pt idx="5">
                  <c:v>32.905349794238681</c:v>
                </c:pt>
              </c:numCache>
            </c:numRef>
          </c:val>
        </c:ser>
        <c:ser>
          <c:idx val="3"/>
          <c:order val="3"/>
          <c:tx>
            <c:v>Inadequate</c:v>
          </c:tx>
          <c:spPr>
            <a:solidFill>
              <a:srgbClr val="CE1141"/>
            </a:solidFill>
            <a:ln w="25400">
              <a:solidFill>
                <a:srgbClr val="FFFFFF"/>
              </a:solidFill>
              <a:prstDash val="solid"/>
            </a:ln>
          </c:spPr>
          <c:dLbls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'Primary by FSM'!$A$7:$A$12</c:f>
              <c:strCache>
                <c:ptCount val="6"/>
                <c:pt idx="0">
                  <c:v>Up to and including 8%</c:v>
                </c:pt>
                <c:pt idx="1">
                  <c:v>More than 8% and up to 20%</c:v>
                </c:pt>
                <c:pt idx="2">
                  <c:v>More than 20% and up to 35%</c:v>
                </c:pt>
                <c:pt idx="3">
                  <c:v>More than 35% and up to 50%</c:v>
                </c:pt>
                <c:pt idx="4">
                  <c:v>More than 50%</c:v>
                </c:pt>
                <c:pt idx="5">
                  <c:v>All</c:v>
                </c:pt>
              </c:strCache>
            </c:strRef>
          </c:cat>
          <c:val>
            <c:numRef>
              <c:f>'Primary by FSM'!$F$7:$F$12</c:f>
              <c:numCache>
                <c:formatCode>0</c:formatCode>
                <c:ptCount val="6"/>
                <c:pt idx="0">
                  <c:v>1.6522423288749017</c:v>
                </c:pt>
                <c:pt idx="1">
                  <c:v>3.6144578313253013</c:v>
                </c:pt>
                <c:pt idx="2">
                  <c:v>7.4976569821930648</c:v>
                </c:pt>
                <c:pt idx="3">
                  <c:v>10.227272727272727</c:v>
                </c:pt>
                <c:pt idx="4">
                  <c:v>8.2051282051282044</c:v>
                </c:pt>
                <c:pt idx="5">
                  <c:v>4.1975308641975309</c:v>
                </c:pt>
              </c:numCache>
            </c:numRef>
          </c:val>
        </c:ser>
        <c:dLbls>
          <c:showVal val="1"/>
        </c:dLbls>
        <c:gapWidth val="120"/>
        <c:overlap val="100"/>
        <c:axId val="58127872"/>
        <c:axId val="58129408"/>
      </c:barChart>
      <c:catAx>
        <c:axId val="58127872"/>
        <c:scaling>
          <c:orientation val="maxMin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8129408"/>
        <c:crossesAt val="0"/>
        <c:auto val="1"/>
        <c:lblAlgn val="ctr"/>
        <c:lblOffset val="100"/>
        <c:tickLblSkip val="1"/>
        <c:tickMarkSkip val="1"/>
      </c:catAx>
      <c:valAx>
        <c:axId val="58129408"/>
        <c:scaling>
          <c:orientation val="minMax"/>
          <c:max val="1"/>
          <c:min val="0"/>
        </c:scaling>
        <c:delete val="1"/>
        <c:axPos val="t"/>
        <c:numFmt formatCode="0%" sourceLinked="1"/>
        <c:tickLblPos val="none"/>
        <c:crossAx val="58127872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433962264150943E-3"/>
          <c:y val="0.88970801190068716"/>
          <c:w val="0.99433962264150944"/>
          <c:h val="7.1078601501707792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t>Personal development and well-being
by FSM eligibility 2007/08</a:t>
            </a:r>
          </a:p>
        </c:rich>
      </c:tx>
      <c:layout>
        <c:manualLayout>
          <c:xMode val="edge"/>
          <c:yMode val="edge"/>
          <c:x val="0.28598156941951064"/>
          <c:y val="2.912624811116707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672919714624447"/>
          <c:y val="0.14563124055583537"/>
          <c:w val="0.7028043797499085"/>
          <c:h val="0.73301057746437137"/>
        </c:manualLayout>
      </c:layout>
      <c:barChart>
        <c:barDir val="bar"/>
        <c:grouping val="percentStacked"/>
        <c:ser>
          <c:idx val="0"/>
          <c:order val="0"/>
          <c:tx>
            <c:v>Outstanding</c:v>
          </c:tx>
          <c:spPr>
            <a:solidFill>
              <a:srgbClr val="009543"/>
            </a:solidFill>
            <a:ln w="25400">
              <a:solidFill>
                <a:srgbClr val="FFFFFF"/>
              </a:solidFill>
              <a:prstDash val="solid"/>
            </a:ln>
          </c:spPr>
          <c:dLbls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'Primary by FSM'!$A$7:$A$12</c:f>
              <c:strCache>
                <c:ptCount val="6"/>
                <c:pt idx="0">
                  <c:v>Up to and including 8%</c:v>
                </c:pt>
                <c:pt idx="1">
                  <c:v>More than 8% and up to 20%</c:v>
                </c:pt>
                <c:pt idx="2">
                  <c:v>More than 20% and up to 35%</c:v>
                </c:pt>
                <c:pt idx="3">
                  <c:v>More than 35% and up to 50%</c:v>
                </c:pt>
                <c:pt idx="4">
                  <c:v>More than 50%</c:v>
                </c:pt>
                <c:pt idx="5">
                  <c:v>All</c:v>
                </c:pt>
              </c:strCache>
            </c:strRef>
          </c:cat>
          <c:val>
            <c:numRef>
              <c:f>'Primary by FSM'!$C$29:$C$34</c:f>
              <c:numCache>
                <c:formatCode>0</c:formatCode>
                <c:ptCount val="6"/>
                <c:pt idx="0">
                  <c:v>48.387096774193552</c:v>
                </c:pt>
                <c:pt idx="1">
                  <c:v>31.038439472174414</c:v>
                </c:pt>
                <c:pt idx="2">
                  <c:v>17.713214620431117</c:v>
                </c:pt>
                <c:pt idx="3">
                  <c:v>20.833333333333332</c:v>
                </c:pt>
                <c:pt idx="4">
                  <c:v>21.025641025641026</c:v>
                </c:pt>
                <c:pt idx="5">
                  <c:v>34.748971193415635</c:v>
                </c:pt>
              </c:numCache>
            </c:numRef>
          </c:val>
        </c:ser>
        <c:ser>
          <c:idx val="1"/>
          <c:order val="1"/>
          <c:tx>
            <c:v>Good</c:v>
          </c:tx>
          <c:spPr>
            <a:solidFill>
              <a:srgbClr val="213BA7"/>
            </a:solidFill>
            <a:ln w="25400">
              <a:solidFill>
                <a:srgbClr val="FFFFFF"/>
              </a:solidFill>
              <a:prstDash val="solid"/>
            </a:ln>
          </c:spPr>
          <c:dLbls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'Primary by FSM'!$A$7:$A$12</c:f>
              <c:strCache>
                <c:ptCount val="6"/>
                <c:pt idx="0">
                  <c:v>Up to and including 8%</c:v>
                </c:pt>
                <c:pt idx="1">
                  <c:v>More than 8% and up to 20%</c:v>
                </c:pt>
                <c:pt idx="2">
                  <c:v>More than 20% and up to 35%</c:v>
                </c:pt>
                <c:pt idx="3">
                  <c:v>More than 35% and up to 50%</c:v>
                </c:pt>
                <c:pt idx="4">
                  <c:v>More than 50%</c:v>
                </c:pt>
                <c:pt idx="5">
                  <c:v>All</c:v>
                </c:pt>
              </c:strCache>
            </c:strRef>
          </c:cat>
          <c:val>
            <c:numRef>
              <c:f>'Primary by FSM'!$D$29:$D$34</c:f>
              <c:numCache>
                <c:formatCode>0</c:formatCode>
                <c:ptCount val="6"/>
                <c:pt idx="0">
                  <c:v>48.347757671125102</c:v>
                </c:pt>
                <c:pt idx="1">
                  <c:v>59.20826161790017</c:v>
                </c:pt>
                <c:pt idx="2">
                  <c:v>64.198687910028113</c:v>
                </c:pt>
                <c:pt idx="3">
                  <c:v>54.924242424242422</c:v>
                </c:pt>
                <c:pt idx="4">
                  <c:v>58.974358974358971</c:v>
                </c:pt>
                <c:pt idx="5">
                  <c:v>55.160493827160494</c:v>
                </c:pt>
              </c:numCache>
            </c:numRef>
          </c:val>
        </c:ser>
        <c:ser>
          <c:idx val="2"/>
          <c:order val="2"/>
          <c:tx>
            <c:v>Satisfactory</c:v>
          </c:tx>
          <c:spPr>
            <a:solidFill>
              <a:srgbClr val="FDB714"/>
            </a:solidFill>
            <a:ln w="25400">
              <a:solidFill>
                <a:srgbClr val="FFFFFF"/>
              </a:solidFill>
              <a:prstDash val="solid"/>
            </a:ln>
          </c:spPr>
          <c:dLbls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'Primary by FSM'!$A$7:$A$12</c:f>
              <c:strCache>
                <c:ptCount val="6"/>
                <c:pt idx="0">
                  <c:v>Up to and including 8%</c:v>
                </c:pt>
                <c:pt idx="1">
                  <c:v>More than 8% and up to 20%</c:v>
                </c:pt>
                <c:pt idx="2">
                  <c:v>More than 20% and up to 35%</c:v>
                </c:pt>
                <c:pt idx="3">
                  <c:v>More than 35% and up to 50%</c:v>
                </c:pt>
                <c:pt idx="4">
                  <c:v>More than 50%</c:v>
                </c:pt>
                <c:pt idx="5">
                  <c:v>All</c:v>
                </c:pt>
              </c:strCache>
            </c:strRef>
          </c:cat>
          <c:val>
            <c:numRef>
              <c:f>'Primary by FSM'!$E$29:$E$34</c:f>
              <c:numCache>
                <c:formatCode>0</c:formatCode>
                <c:ptCount val="6"/>
                <c:pt idx="0">
                  <c:v>3.225806451612903</c:v>
                </c:pt>
                <c:pt idx="1">
                  <c:v>9.6959265633964424</c:v>
                </c:pt>
                <c:pt idx="2">
                  <c:v>17.432052483598877</c:v>
                </c:pt>
                <c:pt idx="3">
                  <c:v>23.295454545454547</c:v>
                </c:pt>
                <c:pt idx="4">
                  <c:v>19.487179487179485</c:v>
                </c:pt>
                <c:pt idx="5">
                  <c:v>9.8436213991769552</c:v>
                </c:pt>
              </c:numCache>
            </c:numRef>
          </c:val>
        </c:ser>
        <c:ser>
          <c:idx val="3"/>
          <c:order val="3"/>
          <c:tx>
            <c:v>Inadequate</c:v>
          </c:tx>
          <c:spPr>
            <a:solidFill>
              <a:srgbClr val="CE1141"/>
            </a:solidFill>
            <a:ln w="25400">
              <a:solidFill>
                <a:srgbClr val="FFFFFF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t>
</a:t>
                    </a:r>
                  </a:p>
                </c:rich>
              </c:tx>
            </c:dLbl>
            <c:dLbl>
              <c:idx val="1"/>
              <c:delete val="1"/>
            </c:dLbl>
            <c:dLbl>
              <c:idx val="5"/>
              <c:tx>
                <c:rich>
                  <a:bodyPr/>
                  <a:lstStyle/>
                  <a:p>
                    <a:r>
                      <a:t>
</a:t>
                    </a:r>
                  </a:p>
                </c:rich>
              </c:tx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'Primary by FSM'!$A$7:$A$12</c:f>
              <c:strCache>
                <c:ptCount val="6"/>
                <c:pt idx="0">
                  <c:v>Up to and including 8%</c:v>
                </c:pt>
                <c:pt idx="1">
                  <c:v>More than 8% and up to 20%</c:v>
                </c:pt>
                <c:pt idx="2">
                  <c:v>More than 20% and up to 35%</c:v>
                </c:pt>
                <c:pt idx="3">
                  <c:v>More than 35% and up to 50%</c:v>
                </c:pt>
                <c:pt idx="4">
                  <c:v>More than 50%</c:v>
                </c:pt>
                <c:pt idx="5">
                  <c:v>All</c:v>
                </c:pt>
              </c:strCache>
            </c:strRef>
          </c:cat>
          <c:val>
            <c:numRef>
              <c:f>'Primary by FSM'!$F$29:$F$34</c:f>
              <c:numCache>
                <c:formatCode>0</c:formatCode>
                <c:ptCount val="6"/>
                <c:pt idx="0">
                  <c:v>3.9339103068450045E-2</c:v>
                </c:pt>
                <c:pt idx="1">
                  <c:v>5.7372346528973037E-2</c:v>
                </c:pt>
                <c:pt idx="2">
                  <c:v>0.6560449859418932</c:v>
                </c:pt>
                <c:pt idx="3">
                  <c:v>0.94696969696969702</c:v>
                </c:pt>
                <c:pt idx="4">
                  <c:v>0.51282051282051277</c:v>
                </c:pt>
                <c:pt idx="5">
                  <c:v>0.24691358024691357</c:v>
                </c:pt>
              </c:numCache>
            </c:numRef>
          </c:val>
        </c:ser>
        <c:dLbls>
          <c:showVal val="1"/>
        </c:dLbls>
        <c:gapWidth val="120"/>
        <c:overlap val="100"/>
        <c:axId val="58228096"/>
        <c:axId val="58233984"/>
      </c:barChart>
      <c:catAx>
        <c:axId val="58228096"/>
        <c:scaling>
          <c:orientation val="maxMin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8233984"/>
        <c:crossesAt val="0"/>
        <c:auto val="1"/>
        <c:lblAlgn val="ctr"/>
        <c:lblOffset val="100"/>
        <c:tickLblSkip val="1"/>
        <c:tickMarkSkip val="1"/>
      </c:catAx>
      <c:valAx>
        <c:axId val="58233984"/>
        <c:scaling>
          <c:orientation val="minMax"/>
          <c:max val="1"/>
          <c:min val="0"/>
        </c:scaling>
        <c:delete val="1"/>
        <c:axPos val="t"/>
        <c:numFmt formatCode="0%" sourceLinked="1"/>
        <c:tickLblPos val="none"/>
        <c:crossAx val="58228096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3458029222062301E-3"/>
          <c:y val="0.89077775473319309"/>
          <c:w val="0.98504762800053669"/>
          <c:h val="7.038843293532043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t>Quality of provision
by FSM eligibility 2007/08</a:t>
            </a:r>
          </a:p>
        </c:rich>
      </c:tx>
      <c:layout>
        <c:manualLayout>
          <c:xMode val="edge"/>
          <c:yMode val="edge"/>
          <c:x val="0.35992578849721707"/>
          <c:y val="2.919714966628095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7272727272727271"/>
          <c:y val="0.14598574833140476"/>
          <c:w val="0.67532467532467533"/>
          <c:h val="0.73236183746254724"/>
        </c:manualLayout>
      </c:layout>
      <c:barChart>
        <c:barDir val="bar"/>
        <c:grouping val="percentStacked"/>
        <c:ser>
          <c:idx val="0"/>
          <c:order val="0"/>
          <c:tx>
            <c:v>Outstanding</c:v>
          </c:tx>
          <c:spPr>
            <a:solidFill>
              <a:srgbClr val="009543"/>
            </a:solidFill>
            <a:ln w="25400">
              <a:solidFill>
                <a:srgbClr val="FFFFFF"/>
              </a:solidFill>
              <a:prstDash val="solid"/>
            </a:ln>
          </c:spPr>
          <c:dLbls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'Primary by FSM'!$A$7:$A$12</c:f>
              <c:strCache>
                <c:ptCount val="6"/>
                <c:pt idx="0">
                  <c:v>Up to and including 8%</c:v>
                </c:pt>
                <c:pt idx="1">
                  <c:v>More than 8% and up to 20%</c:v>
                </c:pt>
                <c:pt idx="2">
                  <c:v>More than 20% and up to 35%</c:v>
                </c:pt>
                <c:pt idx="3">
                  <c:v>More than 35% and up to 50%</c:v>
                </c:pt>
                <c:pt idx="4">
                  <c:v>More than 50%</c:v>
                </c:pt>
                <c:pt idx="5">
                  <c:v>All</c:v>
                </c:pt>
              </c:strCache>
            </c:strRef>
          </c:cat>
          <c:val>
            <c:numRef>
              <c:f>'Primary by FSM'!$C$40:$C$45</c:f>
              <c:numCache>
                <c:formatCode>0</c:formatCode>
                <c:ptCount val="6"/>
                <c:pt idx="0">
                  <c:v>17.151848937844218</c:v>
                </c:pt>
                <c:pt idx="1">
                  <c:v>10.040160642570282</c:v>
                </c:pt>
                <c:pt idx="2">
                  <c:v>6.0918462980318653</c:v>
                </c:pt>
                <c:pt idx="3">
                  <c:v>7.7651515151515156</c:v>
                </c:pt>
                <c:pt idx="4">
                  <c:v>9.2307692307692299</c:v>
                </c:pt>
                <c:pt idx="5">
                  <c:v>12.098765432098766</c:v>
                </c:pt>
              </c:numCache>
            </c:numRef>
          </c:val>
        </c:ser>
        <c:ser>
          <c:idx val="1"/>
          <c:order val="1"/>
          <c:tx>
            <c:v>Good</c:v>
          </c:tx>
          <c:spPr>
            <a:solidFill>
              <a:srgbClr val="213BA7"/>
            </a:solidFill>
            <a:ln w="25400">
              <a:solidFill>
                <a:srgbClr val="FFFFFF"/>
              </a:solidFill>
              <a:prstDash val="solid"/>
            </a:ln>
          </c:spPr>
          <c:dLbls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'Primary by FSM'!$A$7:$A$12</c:f>
              <c:strCache>
                <c:ptCount val="6"/>
                <c:pt idx="0">
                  <c:v>Up to and including 8%</c:v>
                </c:pt>
                <c:pt idx="1">
                  <c:v>More than 8% and up to 20%</c:v>
                </c:pt>
                <c:pt idx="2">
                  <c:v>More than 20% and up to 35%</c:v>
                </c:pt>
                <c:pt idx="3">
                  <c:v>More than 35% and up to 50%</c:v>
                </c:pt>
                <c:pt idx="4">
                  <c:v>More than 50%</c:v>
                </c:pt>
                <c:pt idx="5">
                  <c:v>All</c:v>
                </c:pt>
              </c:strCache>
            </c:strRef>
          </c:cat>
          <c:val>
            <c:numRef>
              <c:f>'Primary by FSM'!$D$40:$D$45</c:f>
              <c:numCache>
                <c:formatCode>0</c:formatCode>
                <c:ptCount val="6"/>
                <c:pt idx="0">
                  <c:v>58.77261998426436</c:v>
                </c:pt>
                <c:pt idx="1">
                  <c:v>51.348250143430867</c:v>
                </c:pt>
                <c:pt idx="2">
                  <c:v>44.423617619493911</c:v>
                </c:pt>
                <c:pt idx="3">
                  <c:v>39.772727272727273</c:v>
                </c:pt>
                <c:pt idx="4">
                  <c:v>40.512820512820511</c:v>
                </c:pt>
                <c:pt idx="5">
                  <c:v>51.884773662551439</c:v>
                </c:pt>
              </c:numCache>
            </c:numRef>
          </c:val>
        </c:ser>
        <c:ser>
          <c:idx val="2"/>
          <c:order val="2"/>
          <c:tx>
            <c:v>Satisfactory</c:v>
          </c:tx>
          <c:spPr>
            <a:solidFill>
              <a:srgbClr val="FDB714"/>
            </a:solidFill>
            <a:ln w="25400">
              <a:solidFill>
                <a:srgbClr val="FFFFFF"/>
              </a:solidFill>
              <a:prstDash val="solid"/>
            </a:ln>
          </c:spPr>
          <c:dLbls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'Primary by FSM'!$A$7:$A$12</c:f>
              <c:strCache>
                <c:ptCount val="6"/>
                <c:pt idx="0">
                  <c:v>Up to and including 8%</c:v>
                </c:pt>
                <c:pt idx="1">
                  <c:v>More than 8% and up to 20%</c:v>
                </c:pt>
                <c:pt idx="2">
                  <c:v>More than 20% and up to 35%</c:v>
                </c:pt>
                <c:pt idx="3">
                  <c:v>More than 35% and up to 50%</c:v>
                </c:pt>
                <c:pt idx="4">
                  <c:v>More than 50%</c:v>
                </c:pt>
                <c:pt idx="5">
                  <c:v>All</c:v>
                </c:pt>
              </c:strCache>
            </c:strRef>
          </c:cat>
          <c:val>
            <c:numRef>
              <c:f>'Primary by FSM'!$E$40:$E$45</c:f>
              <c:numCache>
                <c:formatCode>0</c:formatCode>
                <c:ptCount val="6"/>
                <c:pt idx="0">
                  <c:v>22.974036191974822</c:v>
                </c:pt>
                <c:pt idx="1">
                  <c:v>36.718301778542745</c:v>
                </c:pt>
                <c:pt idx="2">
                  <c:v>44.798500468603564</c:v>
                </c:pt>
                <c:pt idx="3">
                  <c:v>46.590909090909093</c:v>
                </c:pt>
                <c:pt idx="4">
                  <c:v>45.128205128205131</c:v>
                </c:pt>
                <c:pt idx="5">
                  <c:v>33.514403292181072</c:v>
                </c:pt>
              </c:numCache>
            </c:numRef>
          </c:val>
        </c:ser>
        <c:ser>
          <c:idx val="3"/>
          <c:order val="3"/>
          <c:tx>
            <c:v>Inadequate</c:v>
          </c:tx>
          <c:spPr>
            <a:solidFill>
              <a:srgbClr val="CE1141"/>
            </a:solidFill>
            <a:ln w="25400">
              <a:solidFill>
                <a:srgbClr val="FFFFFF"/>
              </a:solidFill>
              <a:prstDash val="solid"/>
            </a:ln>
          </c:spPr>
          <c:dLbls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'Primary by FSM'!$A$7:$A$12</c:f>
              <c:strCache>
                <c:ptCount val="6"/>
                <c:pt idx="0">
                  <c:v>Up to and including 8%</c:v>
                </c:pt>
                <c:pt idx="1">
                  <c:v>More than 8% and up to 20%</c:v>
                </c:pt>
                <c:pt idx="2">
                  <c:v>More than 20% and up to 35%</c:v>
                </c:pt>
                <c:pt idx="3">
                  <c:v>More than 35% and up to 50%</c:v>
                </c:pt>
                <c:pt idx="4">
                  <c:v>More than 50%</c:v>
                </c:pt>
                <c:pt idx="5">
                  <c:v>All</c:v>
                </c:pt>
              </c:strCache>
            </c:strRef>
          </c:cat>
          <c:val>
            <c:numRef>
              <c:f>'Primary by FSM'!$F$40:$F$45</c:f>
              <c:numCache>
                <c:formatCode>0</c:formatCode>
                <c:ptCount val="6"/>
                <c:pt idx="0">
                  <c:v>1.1014948859166012</c:v>
                </c:pt>
                <c:pt idx="1">
                  <c:v>1.8932874354561102</c:v>
                </c:pt>
                <c:pt idx="2">
                  <c:v>4.6860356138706658</c:v>
                </c:pt>
                <c:pt idx="3">
                  <c:v>5.8712121212121211</c:v>
                </c:pt>
                <c:pt idx="4">
                  <c:v>5.1282051282051286</c:v>
                </c:pt>
                <c:pt idx="5">
                  <c:v>2.5020576131687244</c:v>
                </c:pt>
              </c:numCache>
            </c:numRef>
          </c:val>
        </c:ser>
        <c:dLbls>
          <c:showVal val="1"/>
        </c:dLbls>
        <c:gapWidth val="120"/>
        <c:overlap val="100"/>
        <c:axId val="58463744"/>
        <c:axId val="58465280"/>
      </c:barChart>
      <c:catAx>
        <c:axId val="58463744"/>
        <c:scaling>
          <c:orientation val="maxMin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8465280"/>
        <c:crossesAt val="0"/>
        <c:auto val="1"/>
        <c:lblAlgn val="ctr"/>
        <c:lblOffset val="100"/>
        <c:tickLblSkip val="1"/>
        <c:tickMarkSkip val="1"/>
      </c:catAx>
      <c:valAx>
        <c:axId val="58465280"/>
        <c:scaling>
          <c:orientation val="minMax"/>
          <c:max val="1"/>
          <c:min val="0"/>
        </c:scaling>
        <c:delete val="1"/>
        <c:axPos val="t"/>
        <c:numFmt formatCode="0%" sourceLinked="1"/>
        <c:tickLblPos val="none"/>
        <c:crossAx val="58463744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4842300556586271E-2"/>
          <c:y val="0.890513064821569"/>
          <c:w val="0.97773654916512054"/>
          <c:h val="7.055977836017896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13</xdr:row>
      <xdr:rowOff>19050</xdr:rowOff>
    </xdr:from>
    <xdr:to>
      <xdr:col>14</xdr:col>
      <xdr:colOff>581025</xdr:colOff>
      <xdr:row>23</xdr:row>
      <xdr:rowOff>0</xdr:rowOff>
    </xdr:to>
    <xdr:graphicFrame macro="">
      <xdr:nvGraphicFramePr>
        <xdr:cNvPr id="112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</xdr:row>
      <xdr:rowOff>19050</xdr:rowOff>
    </xdr:from>
    <xdr:to>
      <xdr:col>14</xdr:col>
      <xdr:colOff>571500</xdr:colOff>
      <xdr:row>11</xdr:row>
      <xdr:rowOff>390525</xdr:rowOff>
    </xdr:to>
    <xdr:graphicFrame macro="">
      <xdr:nvGraphicFramePr>
        <xdr:cNvPr id="1126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14</xdr:col>
      <xdr:colOff>590550</xdr:colOff>
      <xdr:row>33</xdr:row>
      <xdr:rowOff>390525</xdr:rowOff>
    </xdr:to>
    <xdr:graphicFrame macro="">
      <xdr:nvGraphicFramePr>
        <xdr:cNvPr id="1126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35</xdr:row>
      <xdr:rowOff>9525</xdr:rowOff>
    </xdr:from>
    <xdr:to>
      <xdr:col>14</xdr:col>
      <xdr:colOff>600075</xdr:colOff>
      <xdr:row>44</xdr:row>
      <xdr:rowOff>400050</xdr:rowOff>
    </xdr:to>
    <xdr:graphicFrame macro="">
      <xdr:nvGraphicFramePr>
        <xdr:cNvPr id="1126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46</xdr:row>
      <xdr:rowOff>0</xdr:rowOff>
    </xdr:from>
    <xdr:to>
      <xdr:col>15</xdr:col>
      <xdr:colOff>0</xdr:colOff>
      <xdr:row>56</xdr:row>
      <xdr:rowOff>0</xdr:rowOff>
    </xdr:to>
    <xdr:graphicFrame macro="">
      <xdr:nvGraphicFramePr>
        <xdr:cNvPr id="1126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14</xdr:row>
      <xdr:rowOff>19050</xdr:rowOff>
    </xdr:from>
    <xdr:to>
      <xdr:col>15</xdr:col>
      <xdr:colOff>266700</xdr:colOff>
      <xdr:row>24</xdr:row>
      <xdr:rowOff>0</xdr:rowOff>
    </xdr:to>
    <xdr:graphicFrame macro="">
      <xdr:nvGraphicFramePr>
        <xdr:cNvPr id="13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</xdr:row>
      <xdr:rowOff>19050</xdr:rowOff>
    </xdr:from>
    <xdr:to>
      <xdr:col>15</xdr:col>
      <xdr:colOff>171450</xdr:colOff>
      <xdr:row>12</xdr:row>
      <xdr:rowOff>390525</xdr:rowOff>
    </xdr:to>
    <xdr:graphicFrame macro="">
      <xdr:nvGraphicFramePr>
        <xdr:cNvPr id="1331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25</xdr:row>
      <xdr:rowOff>0</xdr:rowOff>
    </xdr:from>
    <xdr:to>
      <xdr:col>15</xdr:col>
      <xdr:colOff>219075</xdr:colOff>
      <xdr:row>34</xdr:row>
      <xdr:rowOff>390525</xdr:rowOff>
    </xdr:to>
    <xdr:graphicFrame macro="">
      <xdr:nvGraphicFramePr>
        <xdr:cNvPr id="1331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36</xdr:row>
      <xdr:rowOff>9525</xdr:rowOff>
    </xdr:from>
    <xdr:to>
      <xdr:col>15</xdr:col>
      <xdr:colOff>257175</xdr:colOff>
      <xdr:row>45</xdr:row>
      <xdr:rowOff>400050</xdr:rowOff>
    </xdr:to>
    <xdr:graphicFrame macro="">
      <xdr:nvGraphicFramePr>
        <xdr:cNvPr id="1331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47</xdr:row>
      <xdr:rowOff>0</xdr:rowOff>
    </xdr:from>
    <xdr:to>
      <xdr:col>15</xdr:col>
      <xdr:colOff>247650</xdr:colOff>
      <xdr:row>57</xdr:row>
      <xdr:rowOff>0</xdr:rowOff>
    </xdr:to>
    <xdr:graphicFrame macro="">
      <xdr:nvGraphicFramePr>
        <xdr:cNvPr id="1331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2hq\RestrictedSCD$\$Standards-NEW\X%20-%20PAN%20RAI%20(SRU%20ONLY)\Templates\LA%20briefing%20templates\0506%20judgements%20charts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2hq\RestrictedSCD$\$Standards-NEW\Routine%20Work\AR0708\AR%20pack\ARTemplates\GORegion\0708%20Micro-site\Templates\Chart%20tables\Primary\Primary%2007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0506_Regional_pri_judgements"/>
      <sheetName val="0506__nat_pri_"/>
      <sheetName val="Graph charts"/>
      <sheetName val="0507_Regional_sec_judgements"/>
      <sheetName val="0507_Nat_sec_judgements"/>
      <sheetName val="0507_stats neighbours"/>
      <sheetName val="Stats neighbours combination"/>
      <sheetName val="Secondary combination"/>
      <sheetName val="Primary Combin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B1" t="str">
            <v>Outstanding</v>
          </cell>
          <cell r="C1" t="str">
            <v>Good</v>
          </cell>
          <cell r="D1" t="str">
            <v>Satisfactory</v>
          </cell>
          <cell r="E1" t="str">
            <v>Inadequate</v>
          </cell>
        </row>
        <row r="20">
          <cell r="B20" t="str">
            <v>Outstanding</v>
          </cell>
          <cell r="C20" t="str">
            <v>Good</v>
          </cell>
          <cell r="D20" t="str">
            <v>Satisfactory</v>
          </cell>
          <cell r="E20" t="str">
            <v>Inadequate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imary by Size"/>
      <sheetName val="Primary by FSM"/>
      <sheetName val="Primary by Denomination"/>
      <sheetName val="Primary by Type"/>
    </sheetNames>
    <sheetDataSet>
      <sheetData sheetId="0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F47"/>
  <sheetViews>
    <sheetView showGridLines="0" tabSelected="1" zoomScaleNormal="100" workbookViewId="0">
      <selection activeCell="L11" sqref="L11"/>
    </sheetView>
  </sheetViews>
  <sheetFormatPr defaultRowHeight="12.75"/>
  <cols>
    <col min="1" max="1" width="77" customWidth="1"/>
    <col min="2" max="2" width="11.85546875" customWidth="1"/>
    <col min="3" max="6" width="9.5703125" customWidth="1"/>
  </cols>
  <sheetData>
    <row r="1" spans="1:6" ht="15">
      <c r="A1" s="1" t="s">
        <v>42</v>
      </c>
    </row>
    <row r="2" spans="1:6" ht="13.5" thickBot="1"/>
    <row r="3" spans="1:6" ht="12.75" customHeight="1">
      <c r="A3" s="65" t="s">
        <v>11</v>
      </c>
      <c r="B3" s="70" t="s">
        <v>57</v>
      </c>
      <c r="C3" s="67" t="s">
        <v>58</v>
      </c>
      <c r="D3" s="68"/>
      <c r="E3" s="68"/>
      <c r="F3" s="69"/>
    </row>
    <row r="4" spans="1:6" ht="25.5" customHeight="1" thickBot="1">
      <c r="A4" s="66"/>
      <c r="B4" s="71"/>
      <c r="C4" s="55" t="s">
        <v>45</v>
      </c>
      <c r="D4" s="55" t="s">
        <v>46</v>
      </c>
      <c r="E4" s="55" t="s">
        <v>47</v>
      </c>
      <c r="F4" s="56" t="s">
        <v>48</v>
      </c>
    </row>
    <row r="5" spans="1:6" ht="15.75" customHeight="1">
      <c r="A5" s="48" t="s">
        <v>35</v>
      </c>
      <c r="B5" s="49"/>
      <c r="C5" s="50"/>
      <c r="D5" s="50"/>
      <c r="E5" s="50"/>
      <c r="F5" s="51"/>
    </row>
    <row r="6" spans="1:6" ht="34.5" customHeight="1">
      <c r="A6" s="42" t="s">
        <v>12</v>
      </c>
      <c r="B6" s="34">
        <v>6075</v>
      </c>
      <c r="C6" s="12">
        <v>13.135802469135802</v>
      </c>
      <c r="D6" s="13">
        <v>49.761316872427983</v>
      </c>
      <c r="E6" s="13">
        <v>32.905349794238681</v>
      </c>
      <c r="F6" s="14">
        <v>4.1975308641975309</v>
      </c>
    </row>
    <row r="7" spans="1:6" ht="34.5" customHeight="1">
      <c r="A7" s="43" t="s">
        <v>13</v>
      </c>
      <c r="B7" s="34">
        <v>6075</v>
      </c>
      <c r="C7" s="12">
        <v>30.123456790123456</v>
      </c>
      <c r="D7" s="13">
        <v>58.370370370370374</v>
      </c>
      <c r="E7" s="13">
        <v>11.292181069958847</v>
      </c>
      <c r="F7" s="14">
        <v>0.2139917695473251</v>
      </c>
    </row>
    <row r="8" spans="1:6" ht="34.5" customHeight="1">
      <c r="A8" s="43" t="s">
        <v>54</v>
      </c>
      <c r="B8" s="34">
        <v>5493</v>
      </c>
      <c r="C8" s="12">
        <v>14.946295284908064</v>
      </c>
      <c r="D8" s="13">
        <v>63.972328417986532</v>
      </c>
      <c r="E8" s="13">
        <v>20.33497178226834</v>
      </c>
      <c r="F8" s="14">
        <v>0.74640451483706538</v>
      </c>
    </row>
    <row r="9" spans="1:6" ht="34.5" customHeight="1">
      <c r="A9" s="43" t="s">
        <v>14</v>
      </c>
      <c r="B9" s="34">
        <v>0</v>
      </c>
      <c r="C9" s="12">
        <v>0</v>
      </c>
      <c r="D9" s="13">
        <v>0</v>
      </c>
      <c r="E9" s="13">
        <v>0</v>
      </c>
      <c r="F9" s="14">
        <v>0</v>
      </c>
    </row>
    <row r="10" spans="1:6" ht="34.5" customHeight="1">
      <c r="A10" s="43" t="s">
        <v>15</v>
      </c>
      <c r="B10" s="34">
        <v>6075</v>
      </c>
      <c r="C10" s="12">
        <v>16.510288065843621</v>
      </c>
      <c r="D10" s="13">
        <v>56.510288065843625</v>
      </c>
      <c r="E10" s="13">
        <v>25.201646090534979</v>
      </c>
      <c r="F10" s="14">
        <v>1.7777777777777777</v>
      </c>
    </row>
    <row r="11" spans="1:6" ht="15.75" customHeight="1">
      <c r="A11" s="48" t="s">
        <v>36</v>
      </c>
      <c r="B11" s="52"/>
      <c r="C11" s="53"/>
      <c r="D11" s="53"/>
      <c r="E11" s="53"/>
      <c r="F11" s="54"/>
    </row>
    <row r="12" spans="1:6" ht="34.5" customHeight="1">
      <c r="A12" s="44" t="s">
        <v>41</v>
      </c>
      <c r="B12" s="34">
        <v>6075</v>
      </c>
      <c r="C12" s="12">
        <v>12.806584362139917</v>
      </c>
      <c r="D12" s="13">
        <v>50.255144032921812</v>
      </c>
      <c r="E12" s="13">
        <v>33.004115226337447</v>
      </c>
      <c r="F12" s="14">
        <v>3.9341563786008229</v>
      </c>
    </row>
    <row r="13" spans="1:6" ht="34.5" customHeight="1">
      <c r="A13" s="43" t="s">
        <v>49</v>
      </c>
      <c r="B13" s="34">
        <v>6075</v>
      </c>
      <c r="C13" s="12">
        <v>9.7448559670781894</v>
      </c>
      <c r="D13" s="13">
        <v>37.958847736625515</v>
      </c>
      <c r="E13" s="13">
        <v>46.600823045267489</v>
      </c>
      <c r="F13" s="14">
        <v>5.6954732510288064</v>
      </c>
    </row>
    <row r="14" spans="1:6" ht="34.5" customHeight="1">
      <c r="A14" s="43" t="s">
        <v>55</v>
      </c>
      <c r="B14" s="34">
        <v>6075</v>
      </c>
      <c r="C14" s="12">
        <v>12.77366255144033</v>
      </c>
      <c r="D14" s="13">
        <v>50.436213991769549</v>
      </c>
      <c r="E14" s="13">
        <v>32.954732510288068</v>
      </c>
      <c r="F14" s="14">
        <v>3.8353909465020575</v>
      </c>
    </row>
    <row r="15" spans="1:6" ht="34.5" customHeight="1">
      <c r="A15" s="43" t="s">
        <v>16</v>
      </c>
      <c r="B15" s="34">
        <v>6075</v>
      </c>
      <c r="C15" s="12">
        <v>14.189300411522634</v>
      </c>
      <c r="D15" s="13">
        <v>55.094650205761319</v>
      </c>
      <c r="E15" s="13">
        <v>28.131687242798353</v>
      </c>
      <c r="F15" s="14">
        <v>2.5843621399176953</v>
      </c>
    </row>
    <row r="16" spans="1:6" ht="15.75" customHeight="1">
      <c r="A16" s="48" t="s">
        <v>2</v>
      </c>
      <c r="B16" s="52"/>
      <c r="C16" s="53"/>
      <c r="D16" s="53"/>
      <c r="E16" s="53"/>
      <c r="F16" s="54"/>
    </row>
    <row r="17" spans="1:6" ht="34.5" customHeight="1">
      <c r="A17" s="44" t="s">
        <v>56</v>
      </c>
      <c r="B17" s="34">
        <v>6075</v>
      </c>
      <c r="C17" s="12">
        <v>34.748971193415635</v>
      </c>
      <c r="D17" s="13">
        <v>55.160493827160494</v>
      </c>
      <c r="E17" s="13">
        <v>9.8436213991769552</v>
      </c>
      <c r="F17" s="14">
        <v>0.24691358024691357</v>
      </c>
    </row>
    <row r="18" spans="1:6" ht="34.5" customHeight="1">
      <c r="A18" s="43" t="s">
        <v>17</v>
      </c>
      <c r="B18" s="34">
        <v>6075</v>
      </c>
      <c r="C18" s="12">
        <v>34.172839506172842</v>
      </c>
      <c r="D18" s="13">
        <v>55.835390946502059</v>
      </c>
      <c r="E18" s="13">
        <v>9.8436213991769552</v>
      </c>
      <c r="F18" s="14">
        <v>0.14814814814814814</v>
      </c>
    </row>
    <row r="19" spans="1:6" ht="34.5" customHeight="1">
      <c r="A19" s="43" t="s">
        <v>18</v>
      </c>
      <c r="B19" s="34">
        <v>6075</v>
      </c>
      <c r="C19" s="12">
        <v>36.131687242798357</v>
      </c>
      <c r="D19" s="13">
        <v>56.592592592592595</v>
      </c>
      <c r="E19" s="13">
        <v>7.2592592592592595</v>
      </c>
      <c r="F19" s="14">
        <v>1.646090534979424E-2</v>
      </c>
    </row>
    <row r="20" spans="1:6" ht="34.5" customHeight="1">
      <c r="A20" s="43" t="s">
        <v>19</v>
      </c>
      <c r="B20" s="34">
        <v>6075</v>
      </c>
      <c r="C20" s="12">
        <v>33.382716049382715</v>
      </c>
      <c r="D20" s="13">
        <v>59.176954732510289</v>
      </c>
      <c r="E20" s="13">
        <v>7.2921810699588478</v>
      </c>
      <c r="F20" s="14">
        <v>0.14814814814814814</v>
      </c>
    </row>
    <row r="21" spans="1:6" ht="34.5" customHeight="1">
      <c r="A21" s="43" t="s">
        <v>20</v>
      </c>
      <c r="B21" s="34">
        <v>6075</v>
      </c>
      <c r="C21" s="12">
        <v>41.037037037037038</v>
      </c>
      <c r="D21" s="13">
        <v>52.08230452674897</v>
      </c>
      <c r="E21" s="13">
        <v>6.7325102880658436</v>
      </c>
      <c r="F21" s="14">
        <v>0.14814814814814814</v>
      </c>
    </row>
    <row r="22" spans="1:6" ht="34.5" customHeight="1">
      <c r="A22" s="43" t="s">
        <v>21</v>
      </c>
      <c r="B22" s="34">
        <v>6075</v>
      </c>
      <c r="C22" s="12">
        <v>11.193415637860083</v>
      </c>
      <c r="D22" s="13">
        <v>43.522633744855966</v>
      </c>
      <c r="E22" s="13">
        <v>42.946502057613166</v>
      </c>
      <c r="F22" s="14">
        <v>2.3374485596707819</v>
      </c>
    </row>
    <row r="23" spans="1:6" ht="34.5" customHeight="1">
      <c r="A23" s="43" t="s">
        <v>22</v>
      </c>
      <c r="B23" s="34">
        <v>6075</v>
      </c>
      <c r="C23" s="12">
        <v>36.839506172839506</v>
      </c>
      <c r="D23" s="13">
        <v>55.588477366255141</v>
      </c>
      <c r="E23" s="13">
        <v>7.3580246913580245</v>
      </c>
      <c r="F23" s="14">
        <v>0.2139917695473251</v>
      </c>
    </row>
    <row r="24" spans="1:6" ht="34.5" customHeight="1">
      <c r="A24" s="43" t="s">
        <v>23</v>
      </c>
      <c r="B24" s="34">
        <v>6075</v>
      </c>
      <c r="C24" s="12">
        <v>35.242798353909464</v>
      </c>
      <c r="D24" s="13">
        <v>53.399176954732511</v>
      </c>
      <c r="E24" s="13">
        <v>11.275720164609053</v>
      </c>
      <c r="F24" s="14">
        <v>8.2304526748971193E-2</v>
      </c>
    </row>
    <row r="25" spans="1:6" ht="34.5" customHeight="1">
      <c r="A25" s="43" t="s">
        <v>24</v>
      </c>
      <c r="B25" s="34">
        <v>6075</v>
      </c>
      <c r="C25" s="12">
        <v>19.983539094650205</v>
      </c>
      <c r="D25" s="13">
        <v>43.555555555555557</v>
      </c>
      <c r="E25" s="13">
        <v>33.31687242798354</v>
      </c>
      <c r="F25" s="14">
        <v>3.1440329218106995</v>
      </c>
    </row>
    <row r="26" spans="1:6" ht="15.75" customHeight="1">
      <c r="A26" s="48" t="s">
        <v>25</v>
      </c>
      <c r="B26" s="52"/>
      <c r="C26" s="53"/>
      <c r="D26" s="53"/>
      <c r="E26" s="53"/>
      <c r="F26" s="54"/>
    </row>
    <row r="27" spans="1:6" ht="34.5" customHeight="1">
      <c r="A27" s="44" t="s">
        <v>26</v>
      </c>
      <c r="B27" s="34">
        <v>6075</v>
      </c>
      <c r="C27" s="12">
        <v>12.098765432098766</v>
      </c>
      <c r="D27" s="13">
        <v>51.884773662551439</v>
      </c>
      <c r="E27" s="13">
        <v>33.514403292181072</v>
      </c>
      <c r="F27" s="14">
        <v>2.5020576131687244</v>
      </c>
    </row>
    <row r="28" spans="1:6" ht="34.5" customHeight="1">
      <c r="A28" s="43" t="s">
        <v>27</v>
      </c>
      <c r="B28" s="34">
        <v>6075</v>
      </c>
      <c r="C28" s="12">
        <v>18.897119341563787</v>
      </c>
      <c r="D28" s="13">
        <v>50.10699588477366</v>
      </c>
      <c r="E28" s="13">
        <v>29.744855967078188</v>
      </c>
      <c r="F28" s="14">
        <v>1.2510288065843622</v>
      </c>
    </row>
    <row r="29" spans="1:6" ht="34.5" customHeight="1">
      <c r="A29" s="43" t="s">
        <v>28</v>
      </c>
      <c r="B29" s="34">
        <v>6075</v>
      </c>
      <c r="C29" s="12">
        <v>27.818930041152264</v>
      </c>
      <c r="D29" s="13">
        <v>47.654320987654323</v>
      </c>
      <c r="E29" s="13">
        <v>23.34156378600823</v>
      </c>
      <c r="F29" s="14">
        <v>1.1851851851851851</v>
      </c>
    </row>
    <row r="30" spans="1:6" ht="15.75" customHeight="1">
      <c r="A30" s="48" t="s">
        <v>4</v>
      </c>
      <c r="B30" s="52"/>
      <c r="C30" s="53"/>
      <c r="D30" s="53"/>
      <c r="E30" s="53"/>
      <c r="F30" s="54"/>
    </row>
    <row r="31" spans="1:6" ht="34.5" customHeight="1">
      <c r="A31" s="44" t="s">
        <v>29</v>
      </c>
      <c r="B31" s="34">
        <v>6075</v>
      </c>
      <c r="C31" s="12">
        <v>14.765432098765432</v>
      </c>
      <c r="D31" s="13">
        <v>52.164609053497941</v>
      </c>
      <c r="E31" s="13">
        <v>30.979423868312757</v>
      </c>
      <c r="F31" s="14">
        <v>2.0905349794238681</v>
      </c>
    </row>
    <row r="32" spans="1:6" ht="34.5" customHeight="1">
      <c r="A32" s="43" t="s">
        <v>30</v>
      </c>
      <c r="B32" s="34">
        <v>6075</v>
      </c>
      <c r="C32" s="12">
        <v>18.633744855967077</v>
      </c>
      <c r="D32" s="13">
        <v>50.074074074074076</v>
      </c>
      <c r="E32" s="13">
        <v>29.004115226337447</v>
      </c>
      <c r="F32" s="14">
        <v>2.288065843621399</v>
      </c>
    </row>
    <row r="33" spans="1:6" ht="34.5" customHeight="1">
      <c r="A33" s="43" t="s">
        <v>31</v>
      </c>
      <c r="B33" s="34">
        <v>6075</v>
      </c>
      <c r="C33" s="12">
        <v>16.263374485596707</v>
      </c>
      <c r="D33" s="13">
        <v>49.843621399176953</v>
      </c>
      <c r="E33" s="13">
        <v>30.979423868312757</v>
      </c>
      <c r="F33" s="14">
        <v>2.9135802469135803</v>
      </c>
    </row>
    <row r="34" spans="1:6" ht="34.5" customHeight="1">
      <c r="A34" s="43" t="s">
        <v>32</v>
      </c>
      <c r="B34" s="34">
        <v>6075</v>
      </c>
      <c r="C34" s="12">
        <v>17.366255144032923</v>
      </c>
      <c r="D34" s="13">
        <v>54.074074074074076</v>
      </c>
      <c r="E34" s="13">
        <v>26.386831275720166</v>
      </c>
      <c r="F34" s="14">
        <v>2.1728395061728394</v>
      </c>
    </row>
    <row r="35" spans="1:6" ht="34.5" customHeight="1">
      <c r="A35" s="43" t="s">
        <v>33</v>
      </c>
      <c r="B35" s="34">
        <v>6075</v>
      </c>
      <c r="C35" s="12">
        <v>17.05349794238683</v>
      </c>
      <c r="D35" s="13">
        <v>48.559670781893004</v>
      </c>
      <c r="E35" s="13">
        <v>31.25925925925926</v>
      </c>
      <c r="F35" s="14">
        <v>3.1275720164609053</v>
      </c>
    </row>
    <row r="36" spans="1:6" ht="34.5" customHeight="1">
      <c r="A36" s="43" t="s">
        <v>50</v>
      </c>
      <c r="B36" s="34">
        <v>6075</v>
      </c>
      <c r="C36" s="12">
        <v>14.304526748971194</v>
      </c>
      <c r="D36" s="13">
        <v>50.748971193415635</v>
      </c>
      <c r="E36" s="13">
        <v>30.880658436213992</v>
      </c>
      <c r="F36" s="14">
        <v>4.0658436213991767</v>
      </c>
    </row>
    <row r="37" spans="1:6" ht="34.5" customHeight="1" thickBot="1">
      <c r="A37" s="5" t="s">
        <v>34</v>
      </c>
      <c r="B37" s="31">
        <v>6075</v>
      </c>
      <c r="C37" s="2">
        <v>13.251028806584362</v>
      </c>
      <c r="D37" s="45">
        <v>52.641975308641975</v>
      </c>
      <c r="E37" s="45">
        <v>31.950617283950617</v>
      </c>
      <c r="F37" s="3">
        <v>2.1563786008230452</v>
      </c>
    </row>
    <row r="38" spans="1:6" ht="12.75" customHeight="1">
      <c r="A38" s="6"/>
      <c r="B38" s="70" t="s">
        <v>57</v>
      </c>
      <c r="C38" s="67" t="s">
        <v>58</v>
      </c>
      <c r="D38" s="68"/>
      <c r="E38" s="68"/>
      <c r="F38" s="69"/>
    </row>
    <row r="39" spans="1:6" ht="24.75" customHeight="1" thickBot="1">
      <c r="A39" s="7"/>
      <c r="B39" s="71"/>
      <c r="C39" s="28"/>
      <c r="D39" s="63" t="s">
        <v>37</v>
      </c>
      <c r="E39" s="64" t="s">
        <v>38</v>
      </c>
      <c r="F39" s="4"/>
    </row>
    <row r="40" spans="1:6" ht="34.5" customHeight="1">
      <c r="A40" s="8" t="s">
        <v>39</v>
      </c>
      <c r="B40" s="32">
        <v>5954</v>
      </c>
      <c r="C40" s="9"/>
      <c r="D40" s="46">
        <v>96.069868995633101</v>
      </c>
      <c r="E40" s="46">
        <v>3.9301310043668991</v>
      </c>
      <c r="F40" s="10"/>
    </row>
    <row r="41" spans="1:6" ht="34.5" customHeight="1" thickBot="1">
      <c r="A41" s="59" t="s">
        <v>59</v>
      </c>
      <c r="B41" s="60">
        <v>6075</v>
      </c>
      <c r="C41" s="61"/>
      <c r="D41" s="45">
        <v>99.292181069958801</v>
      </c>
      <c r="E41" s="45">
        <v>0.70781893004119922</v>
      </c>
      <c r="F41" s="62"/>
    </row>
    <row r="42" spans="1:6" ht="17.25" customHeight="1"/>
    <row r="43" spans="1:6">
      <c r="A43" s="41" t="s">
        <v>51</v>
      </c>
    </row>
    <row r="45" spans="1:6">
      <c r="A45" s="47" t="s">
        <v>44</v>
      </c>
    </row>
    <row r="46" spans="1:6">
      <c r="A46" t="s">
        <v>52</v>
      </c>
    </row>
    <row r="47" spans="1:6">
      <c r="A47" s="28" t="s">
        <v>53</v>
      </c>
    </row>
  </sheetData>
  <mergeCells count="5">
    <mergeCell ref="A3:A4"/>
    <mergeCell ref="C3:F3"/>
    <mergeCell ref="C38:F38"/>
    <mergeCell ref="B3:B4"/>
    <mergeCell ref="B38:B39"/>
  </mergeCells>
  <phoneticPr fontId="1" type="noConversion"/>
  <pageMargins left="0.75" right="0.75" top="1" bottom="1" header="0.5" footer="0.5"/>
  <pageSetup paperSize="9" orientation="landscape" r:id="rId1"/>
  <headerFooter alignWithMargins="0">
    <oddFooter>&amp;LOfsted: Research, Analysis and International&amp;CPage &amp;P of &amp;N&amp;R&amp;F : &amp;A</oddFooter>
  </headerFooter>
  <rowBreaks count="3" manualBreakCount="3">
    <brk id="15" max="16383" man="1"/>
    <brk id="25" max="16383" man="1"/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718"/>
  <sheetViews>
    <sheetView showGridLines="0" zoomScaleNormal="100" workbookViewId="0">
      <selection activeCell="E66" sqref="E66"/>
    </sheetView>
  </sheetViews>
  <sheetFormatPr defaultRowHeight="12.75"/>
  <cols>
    <col min="1" max="1" width="37.28515625" style="28" bestFit="1" customWidth="1"/>
    <col min="2" max="2" width="9.140625" style="38"/>
    <col min="3" max="6" width="9.5703125" style="28" customWidth="1"/>
    <col min="7" max="7" width="6" style="28" customWidth="1"/>
    <col min="8" max="16384" width="9.140625" style="28"/>
  </cols>
  <sheetData>
    <row r="1" spans="1:6" ht="32.25" customHeight="1">
      <c r="A1" s="1" t="s">
        <v>66</v>
      </c>
      <c r="B1" s="28"/>
    </row>
    <row r="2" spans="1:6" ht="32.25" customHeight="1">
      <c r="A2" s="1"/>
      <c r="B2" s="28"/>
    </row>
    <row r="3" spans="1:6" ht="32.25" customHeight="1" thickBot="1">
      <c r="A3" s="11" t="s">
        <v>35</v>
      </c>
      <c r="B3" s="28"/>
    </row>
    <row r="4" spans="1:6" ht="32.25" customHeight="1">
      <c r="A4" s="72" t="s">
        <v>5</v>
      </c>
      <c r="B4" s="77" t="s">
        <v>57</v>
      </c>
      <c r="C4" s="74" t="s">
        <v>58</v>
      </c>
      <c r="D4" s="75"/>
      <c r="E4" s="75"/>
      <c r="F4" s="76"/>
    </row>
    <row r="5" spans="1:6" ht="18.75" customHeight="1" thickBot="1">
      <c r="A5" s="73"/>
      <c r="B5" s="78"/>
      <c r="C5" s="55" t="s">
        <v>45</v>
      </c>
      <c r="D5" s="55" t="s">
        <v>46</v>
      </c>
      <c r="E5" s="55" t="s">
        <v>47</v>
      </c>
      <c r="F5" s="56" t="s">
        <v>48</v>
      </c>
    </row>
    <row r="6" spans="1:6" ht="32.25" customHeight="1">
      <c r="A6" s="16" t="s">
        <v>6</v>
      </c>
      <c r="B6" s="33">
        <v>229</v>
      </c>
      <c r="C6" s="17">
        <v>10.91703056768559</v>
      </c>
      <c r="D6" s="18">
        <v>62.882096069868993</v>
      </c>
      <c r="E6" s="18">
        <v>24.454148471615721</v>
      </c>
      <c r="F6" s="19">
        <v>1.7467248908296944</v>
      </c>
    </row>
    <row r="7" spans="1:6" ht="32.25" customHeight="1">
      <c r="A7" s="20" t="s">
        <v>7</v>
      </c>
      <c r="B7" s="36">
        <v>616</v>
      </c>
      <c r="C7" s="21">
        <v>9.4155844155844157</v>
      </c>
      <c r="D7" s="22">
        <v>58.116883116883116</v>
      </c>
      <c r="E7" s="22">
        <v>30.357142857142858</v>
      </c>
      <c r="F7" s="23">
        <v>2.1103896103896105</v>
      </c>
    </row>
    <row r="8" spans="1:6" ht="32.25" customHeight="1">
      <c r="A8" s="20" t="s">
        <v>8</v>
      </c>
      <c r="B8" s="36">
        <v>1650</v>
      </c>
      <c r="C8" s="21">
        <v>11.757575757575758</v>
      </c>
      <c r="D8" s="22">
        <v>52.121212121212125</v>
      </c>
      <c r="E8" s="22">
        <v>32.18181818181818</v>
      </c>
      <c r="F8" s="23">
        <v>3.9393939393939394</v>
      </c>
    </row>
    <row r="9" spans="1:6" ht="32.25" customHeight="1">
      <c r="A9" s="20" t="s">
        <v>9</v>
      </c>
      <c r="B9" s="36">
        <v>1913</v>
      </c>
      <c r="C9" s="21">
        <v>14.636696288552013</v>
      </c>
      <c r="D9" s="22">
        <v>48.614741244119188</v>
      </c>
      <c r="E9" s="22">
        <v>32.671197072660739</v>
      </c>
      <c r="F9" s="23">
        <v>4.0773653946680604</v>
      </c>
    </row>
    <row r="10" spans="1:6" ht="32.25" customHeight="1">
      <c r="A10" s="20" t="s">
        <v>10</v>
      </c>
      <c r="B10" s="36">
        <v>1667</v>
      </c>
      <c r="C10" s="21">
        <v>14.457108578284343</v>
      </c>
      <c r="D10" s="22">
        <v>43.851229754049193</v>
      </c>
      <c r="E10" s="22">
        <v>35.992801439712061</v>
      </c>
      <c r="F10" s="23">
        <v>5.6988602279544089</v>
      </c>
    </row>
    <row r="11" spans="1:6" ht="32.25" customHeight="1" thickBot="1">
      <c r="A11" s="24" t="s">
        <v>0</v>
      </c>
      <c r="B11" s="37">
        <v>6075</v>
      </c>
      <c r="C11" s="25">
        <v>13.135802469135802</v>
      </c>
      <c r="D11" s="26">
        <v>49.761316872427983</v>
      </c>
      <c r="E11" s="26">
        <v>32.905349794238681</v>
      </c>
      <c r="F11" s="27">
        <v>4.1975308641975309</v>
      </c>
    </row>
    <row r="12" spans="1:6" ht="32.25" customHeight="1">
      <c r="C12" s="29"/>
      <c r="D12" s="29"/>
      <c r="E12" s="29"/>
      <c r="F12" s="29"/>
    </row>
    <row r="13" spans="1:6" ht="35.25" customHeight="1"/>
    <row r="14" spans="1:6" ht="35.25" customHeight="1" thickBot="1">
      <c r="A14" s="11" t="s">
        <v>1</v>
      </c>
    </row>
    <row r="15" spans="1:6" ht="35.25" customHeight="1">
      <c r="A15" s="72" t="s">
        <v>5</v>
      </c>
      <c r="B15" s="77" t="s">
        <v>57</v>
      </c>
      <c r="C15" s="74" t="s">
        <v>58</v>
      </c>
      <c r="D15" s="75"/>
      <c r="E15" s="75"/>
      <c r="F15" s="76"/>
    </row>
    <row r="16" spans="1:6" ht="16.5" customHeight="1" thickBot="1">
      <c r="A16" s="73"/>
      <c r="B16" s="78"/>
      <c r="C16" s="55" t="s">
        <v>45</v>
      </c>
      <c r="D16" s="55" t="s">
        <v>46</v>
      </c>
      <c r="E16" s="55" t="s">
        <v>47</v>
      </c>
      <c r="F16" s="56" t="s">
        <v>48</v>
      </c>
    </row>
    <row r="17" spans="1:6" ht="35.25" customHeight="1">
      <c r="A17" s="16" t="s">
        <v>6</v>
      </c>
      <c r="B17" s="33">
        <v>229</v>
      </c>
      <c r="C17" s="17">
        <v>10.91703056768559</v>
      </c>
      <c r="D17" s="18">
        <v>62.882096069868993</v>
      </c>
      <c r="E17" s="18">
        <v>24.454148471615721</v>
      </c>
      <c r="F17" s="19">
        <v>1.7467248908296944</v>
      </c>
    </row>
    <row r="18" spans="1:6" ht="29.25" customHeight="1">
      <c r="A18" s="20" t="s">
        <v>7</v>
      </c>
      <c r="B18" s="36">
        <v>616</v>
      </c>
      <c r="C18" s="21">
        <v>9.2532467532467528</v>
      </c>
      <c r="D18" s="22">
        <v>58.766233766233768</v>
      </c>
      <c r="E18" s="22">
        <v>30.357142857142858</v>
      </c>
      <c r="F18" s="23">
        <v>1.6233766233766234</v>
      </c>
    </row>
    <row r="19" spans="1:6" ht="32.25" customHeight="1">
      <c r="A19" s="20" t="s">
        <v>8</v>
      </c>
      <c r="B19" s="36">
        <v>1650</v>
      </c>
      <c r="C19" s="21">
        <v>11.818181818181818</v>
      </c>
      <c r="D19" s="22">
        <v>52.242424242424242</v>
      </c>
      <c r="E19" s="22">
        <v>32.121212121212125</v>
      </c>
      <c r="F19" s="23">
        <v>3.8181818181818183</v>
      </c>
    </row>
    <row r="20" spans="1:6" ht="31.5" customHeight="1">
      <c r="A20" s="20" t="s">
        <v>9</v>
      </c>
      <c r="B20" s="36">
        <v>1913</v>
      </c>
      <c r="C20" s="21">
        <v>14.427600627286983</v>
      </c>
      <c r="D20" s="22">
        <v>48.876110820700468</v>
      </c>
      <c r="E20" s="22">
        <v>33.037114479874539</v>
      </c>
      <c r="F20" s="23">
        <v>3.6591740721380033</v>
      </c>
    </row>
    <row r="21" spans="1:6" ht="32.25" customHeight="1">
      <c r="A21" s="20" t="s">
        <v>10</v>
      </c>
      <c r="B21" s="36">
        <v>1667</v>
      </c>
      <c r="C21" s="21">
        <v>13.497300539892022</v>
      </c>
      <c r="D21" s="22">
        <v>44.991001799640074</v>
      </c>
      <c r="E21" s="22">
        <v>35.992801439712061</v>
      </c>
      <c r="F21" s="23">
        <v>5.518896220755849</v>
      </c>
    </row>
    <row r="22" spans="1:6" ht="32.25" customHeight="1" thickBot="1">
      <c r="A22" s="24" t="s">
        <v>0</v>
      </c>
      <c r="B22" s="37">
        <v>6075</v>
      </c>
      <c r="C22" s="25">
        <v>12.806584362139917</v>
      </c>
      <c r="D22" s="26">
        <v>50.255144032921812</v>
      </c>
      <c r="E22" s="26">
        <v>33.004115226337447</v>
      </c>
      <c r="F22" s="27">
        <v>3.9341563786008229</v>
      </c>
    </row>
    <row r="23" spans="1:6" ht="32.25" customHeight="1">
      <c r="A23" s="30"/>
      <c r="B23" s="39"/>
      <c r="C23" s="17"/>
      <c r="D23" s="17"/>
      <c r="E23" s="17"/>
      <c r="F23" s="17"/>
    </row>
    <row r="24" spans="1:6" ht="32.25" customHeight="1"/>
    <row r="25" spans="1:6" ht="32.25" customHeight="1" thickBot="1">
      <c r="A25" s="15" t="s">
        <v>2</v>
      </c>
    </row>
    <row r="26" spans="1:6" ht="32.25" customHeight="1">
      <c r="A26" s="72" t="s">
        <v>5</v>
      </c>
      <c r="B26" s="77" t="s">
        <v>57</v>
      </c>
      <c r="C26" s="74" t="s">
        <v>58</v>
      </c>
      <c r="D26" s="75"/>
      <c r="E26" s="75"/>
      <c r="F26" s="76"/>
    </row>
    <row r="27" spans="1:6" ht="20.25" customHeight="1" thickBot="1">
      <c r="A27" s="73"/>
      <c r="B27" s="78"/>
      <c r="C27" s="55" t="s">
        <v>45</v>
      </c>
      <c r="D27" s="55" t="s">
        <v>46</v>
      </c>
      <c r="E27" s="55" t="s">
        <v>47</v>
      </c>
      <c r="F27" s="56" t="s">
        <v>48</v>
      </c>
    </row>
    <row r="28" spans="1:6" ht="32.25" customHeight="1">
      <c r="A28" s="16" t="s">
        <v>6</v>
      </c>
      <c r="B28" s="33">
        <v>229</v>
      </c>
      <c r="C28" s="17">
        <v>40.611353711790393</v>
      </c>
      <c r="D28" s="18">
        <v>54.585152838427945</v>
      </c>
      <c r="E28" s="18">
        <v>4.8034934497816595</v>
      </c>
      <c r="F28" s="19">
        <v>0</v>
      </c>
    </row>
    <row r="29" spans="1:6" ht="32.25" customHeight="1">
      <c r="A29" s="20" t="s">
        <v>7</v>
      </c>
      <c r="B29" s="36">
        <v>616</v>
      </c>
      <c r="C29" s="21">
        <v>33.928571428571431</v>
      </c>
      <c r="D29" s="22">
        <v>60.064935064935064</v>
      </c>
      <c r="E29" s="22">
        <v>6.0064935064935066</v>
      </c>
      <c r="F29" s="23">
        <v>0</v>
      </c>
    </row>
    <row r="30" spans="1:6" ht="32.25" customHeight="1">
      <c r="A30" s="20" t="s">
        <v>8</v>
      </c>
      <c r="B30" s="36">
        <v>1650</v>
      </c>
      <c r="C30" s="21">
        <v>34.363636363636367</v>
      </c>
      <c r="D30" s="22">
        <v>56.18181818181818</v>
      </c>
      <c r="E30" s="22">
        <v>9.2121212121212128</v>
      </c>
      <c r="F30" s="23">
        <v>0.24242424242424243</v>
      </c>
    </row>
    <row r="31" spans="1:6" ht="32.25" customHeight="1">
      <c r="A31" s="20" t="s">
        <v>9</v>
      </c>
      <c r="B31" s="36">
        <v>1913</v>
      </c>
      <c r="C31" s="21">
        <v>36.069001568217459</v>
      </c>
      <c r="D31" s="22">
        <v>53.737584945112388</v>
      </c>
      <c r="E31" s="22">
        <v>10.036591740721381</v>
      </c>
      <c r="F31" s="23">
        <v>0.15682174594877157</v>
      </c>
    </row>
    <row r="32" spans="1:6" ht="32.25" customHeight="1">
      <c r="A32" s="20" t="s">
        <v>10</v>
      </c>
      <c r="B32" s="36">
        <v>1667</v>
      </c>
      <c r="C32" s="21">
        <v>33.113377324535094</v>
      </c>
      <c r="D32" s="22">
        <v>54.049190161967609</v>
      </c>
      <c r="E32" s="22">
        <v>12.357528494301139</v>
      </c>
      <c r="F32" s="23">
        <v>0.47990401919616077</v>
      </c>
    </row>
    <row r="33" spans="1:6" ht="32.25" customHeight="1" thickBot="1">
      <c r="A33" s="24" t="s">
        <v>0</v>
      </c>
      <c r="B33" s="37">
        <v>6075</v>
      </c>
      <c r="C33" s="25">
        <v>34.748971193415635</v>
      </c>
      <c r="D33" s="26">
        <v>55.160493827160494</v>
      </c>
      <c r="E33" s="26">
        <v>9.8436213991769552</v>
      </c>
      <c r="F33" s="27">
        <v>0.24691358024691357</v>
      </c>
    </row>
    <row r="34" spans="1:6" ht="32.25" customHeight="1">
      <c r="A34" s="30"/>
      <c r="B34" s="39"/>
      <c r="C34" s="17"/>
      <c r="D34" s="17"/>
      <c r="E34" s="17"/>
      <c r="F34" s="17"/>
    </row>
    <row r="35" spans="1:6" ht="32.25" customHeight="1"/>
    <row r="36" spans="1:6" ht="32.25" customHeight="1" thickBot="1">
      <c r="A36" s="11" t="s">
        <v>3</v>
      </c>
    </row>
    <row r="37" spans="1:6" ht="32.25" customHeight="1">
      <c r="A37" s="72" t="s">
        <v>5</v>
      </c>
      <c r="B37" s="77" t="s">
        <v>57</v>
      </c>
      <c r="C37" s="74" t="s">
        <v>58</v>
      </c>
      <c r="D37" s="75"/>
      <c r="E37" s="75"/>
      <c r="F37" s="76"/>
    </row>
    <row r="38" spans="1:6" ht="19.5" customHeight="1" thickBot="1">
      <c r="A38" s="73"/>
      <c r="B38" s="78"/>
      <c r="C38" s="55" t="s">
        <v>45</v>
      </c>
      <c r="D38" s="55" t="s">
        <v>46</v>
      </c>
      <c r="E38" s="55" t="s">
        <v>47</v>
      </c>
      <c r="F38" s="56" t="s">
        <v>48</v>
      </c>
    </row>
    <row r="39" spans="1:6" ht="32.25" customHeight="1">
      <c r="A39" s="16" t="s">
        <v>6</v>
      </c>
      <c r="B39" s="33">
        <v>229</v>
      </c>
      <c r="C39" s="17">
        <v>10.91703056768559</v>
      </c>
      <c r="D39" s="18">
        <v>63.755458515283841</v>
      </c>
      <c r="E39" s="18">
        <v>24.017467248908297</v>
      </c>
      <c r="F39" s="19">
        <v>1.3100436681222707</v>
      </c>
    </row>
    <row r="40" spans="1:6" ht="32.25" customHeight="1">
      <c r="A40" s="20" t="s">
        <v>7</v>
      </c>
      <c r="B40" s="36">
        <v>616</v>
      </c>
      <c r="C40" s="21">
        <v>9.0909090909090917</v>
      </c>
      <c r="D40" s="22">
        <v>59.415584415584412</v>
      </c>
      <c r="E40" s="22">
        <v>30.194805194805195</v>
      </c>
      <c r="F40" s="23">
        <v>1.2987012987012987</v>
      </c>
    </row>
    <row r="41" spans="1:6" ht="32.25" customHeight="1">
      <c r="A41" s="20" t="s">
        <v>8</v>
      </c>
      <c r="B41" s="36">
        <v>1650</v>
      </c>
      <c r="C41" s="21">
        <v>11.151515151515152</v>
      </c>
      <c r="D41" s="22">
        <v>53.878787878787875</v>
      </c>
      <c r="E41" s="22">
        <v>32.484848484848484</v>
      </c>
      <c r="F41" s="23">
        <v>2.4848484848484849</v>
      </c>
    </row>
    <row r="42" spans="1:6" ht="32.25" customHeight="1">
      <c r="A42" s="20" t="s">
        <v>9</v>
      </c>
      <c r="B42" s="36">
        <v>1913</v>
      </c>
      <c r="C42" s="21">
        <v>13.173026659696811</v>
      </c>
      <c r="D42" s="22">
        <v>51.489806586513332</v>
      </c>
      <c r="E42" s="22">
        <v>32.932566649242027</v>
      </c>
      <c r="F42" s="23">
        <v>2.4046001045478307</v>
      </c>
    </row>
    <row r="43" spans="1:6" ht="32.25" customHeight="1">
      <c r="A43" s="20" t="s">
        <v>10</v>
      </c>
      <c r="B43" s="36">
        <v>1667</v>
      </c>
      <c r="C43" s="21">
        <v>13.077384523095381</v>
      </c>
      <c r="D43" s="22">
        <v>45.950809838032391</v>
      </c>
      <c r="E43" s="22">
        <v>37.732453509298139</v>
      </c>
      <c r="F43" s="23">
        <v>3.239352129574085</v>
      </c>
    </row>
    <row r="44" spans="1:6" ht="32.25" customHeight="1" thickBot="1">
      <c r="A44" s="24" t="s">
        <v>0</v>
      </c>
      <c r="B44" s="37">
        <v>6075</v>
      </c>
      <c r="C44" s="25">
        <v>12.098765432098766</v>
      </c>
      <c r="D44" s="26">
        <v>51.884773662551439</v>
      </c>
      <c r="E44" s="26">
        <v>33.514403292181072</v>
      </c>
      <c r="F44" s="27">
        <v>2.5020576131687244</v>
      </c>
    </row>
    <row r="45" spans="1:6" ht="32.25" customHeight="1">
      <c r="A45" s="30"/>
      <c r="B45" s="39"/>
      <c r="C45" s="17"/>
      <c r="D45" s="17"/>
      <c r="E45" s="17"/>
      <c r="F45" s="17"/>
    </row>
    <row r="46" spans="1:6" ht="32.25" customHeight="1"/>
    <row r="47" spans="1:6" ht="32.25" customHeight="1" thickBot="1">
      <c r="A47" s="11" t="s">
        <v>4</v>
      </c>
    </row>
    <row r="48" spans="1:6" ht="32.25" customHeight="1">
      <c r="A48" s="72" t="s">
        <v>5</v>
      </c>
      <c r="B48" s="77" t="s">
        <v>57</v>
      </c>
      <c r="C48" s="74" t="s">
        <v>58</v>
      </c>
      <c r="D48" s="75"/>
      <c r="E48" s="75"/>
      <c r="F48" s="76"/>
    </row>
    <row r="49" spans="1:6" ht="18" customHeight="1" thickBot="1">
      <c r="A49" s="73"/>
      <c r="B49" s="78"/>
      <c r="C49" s="55" t="s">
        <v>45</v>
      </c>
      <c r="D49" s="55" t="s">
        <v>46</v>
      </c>
      <c r="E49" s="55" t="s">
        <v>47</v>
      </c>
      <c r="F49" s="56" t="s">
        <v>48</v>
      </c>
    </row>
    <row r="50" spans="1:6" ht="32.25" customHeight="1">
      <c r="A50" s="16" t="s">
        <v>6</v>
      </c>
      <c r="B50" s="33">
        <v>229</v>
      </c>
      <c r="C50" s="17">
        <v>11.790393013100436</v>
      </c>
      <c r="D50" s="18">
        <v>66.375545851528386</v>
      </c>
      <c r="E50" s="18">
        <v>20.524017467248907</v>
      </c>
      <c r="F50" s="19">
        <v>1.3100436681222707</v>
      </c>
    </row>
    <row r="51" spans="1:6" ht="33.75" customHeight="1">
      <c r="A51" s="20" t="s">
        <v>7</v>
      </c>
      <c r="B51" s="36">
        <v>616</v>
      </c>
      <c r="C51" s="21">
        <v>10.064935064935066</v>
      </c>
      <c r="D51" s="22">
        <v>59.415584415584412</v>
      </c>
      <c r="E51" s="22">
        <v>29.383116883116884</v>
      </c>
      <c r="F51" s="23">
        <v>1.1363636363636365</v>
      </c>
    </row>
    <row r="52" spans="1:6" ht="32.25" customHeight="1">
      <c r="A52" s="20" t="s">
        <v>8</v>
      </c>
      <c r="B52" s="36">
        <v>1650</v>
      </c>
      <c r="C52" s="21">
        <v>13.212121212121213</v>
      </c>
      <c r="D52" s="22">
        <v>54.727272727272727</v>
      </c>
      <c r="E52" s="22">
        <v>30.363636363636363</v>
      </c>
      <c r="F52" s="23">
        <v>1.696969696969697</v>
      </c>
    </row>
    <row r="53" spans="1:6" ht="32.25" customHeight="1">
      <c r="A53" s="20" t="s">
        <v>9</v>
      </c>
      <c r="B53" s="36">
        <v>1913</v>
      </c>
      <c r="C53" s="21">
        <v>16.257187663355985</v>
      </c>
      <c r="D53" s="22">
        <v>50.757971772085732</v>
      </c>
      <c r="E53" s="22">
        <v>30.841610036591742</v>
      </c>
      <c r="F53" s="23">
        <v>2.1432305279665447</v>
      </c>
    </row>
    <row r="54" spans="1:6" ht="32.25" customHeight="1">
      <c r="A54" s="20" t="s">
        <v>10</v>
      </c>
      <c r="B54" s="36">
        <v>1667</v>
      </c>
      <c r="C54" s="21">
        <v>16.736652669466107</v>
      </c>
      <c r="D54" s="22">
        <v>46.610677864427117</v>
      </c>
      <c r="E54" s="22">
        <v>33.773245350929813</v>
      </c>
      <c r="F54" s="23">
        <v>2.8794241151769646</v>
      </c>
    </row>
    <row r="55" spans="1:6" ht="32.25" customHeight="1" thickBot="1">
      <c r="A55" s="24" t="s">
        <v>0</v>
      </c>
      <c r="B55" s="37">
        <v>6075</v>
      </c>
      <c r="C55" s="25">
        <v>14.765432098765432</v>
      </c>
      <c r="D55" s="26">
        <v>52.164609053497941</v>
      </c>
      <c r="E55" s="26">
        <v>30.979423868312757</v>
      </c>
      <c r="F55" s="27">
        <v>2.0905349794238681</v>
      </c>
    </row>
    <row r="56" spans="1:6" ht="32.25" customHeight="1"/>
    <row r="57" spans="1:6">
      <c r="A57" s="40" t="s">
        <v>44</v>
      </c>
    </row>
    <row r="58" spans="1:6">
      <c r="A58" s="28" t="s">
        <v>52</v>
      </c>
    </row>
    <row r="59" spans="1:6">
      <c r="A59" s="28" t="s">
        <v>53</v>
      </c>
    </row>
    <row r="60" spans="1:6">
      <c r="A60" s="58" t="s">
        <v>67</v>
      </c>
    </row>
    <row r="61" spans="1:6" ht="32.25" customHeight="1"/>
    <row r="62" spans="1:6" ht="15.75" customHeight="1"/>
    <row r="63" spans="1:6" ht="32.25" customHeight="1"/>
    <row r="64" spans="1:6" ht="19.5" customHeight="1"/>
    <row r="65" ht="32.25" customHeight="1"/>
    <row r="66" ht="32.25" customHeight="1"/>
    <row r="67" ht="32.25" customHeight="1"/>
    <row r="68" ht="32.25" customHeight="1"/>
    <row r="69" ht="32.25" customHeight="1"/>
    <row r="70" ht="32.25" customHeight="1"/>
    <row r="71" ht="32.25" customHeight="1"/>
    <row r="72" ht="32.25" customHeight="1"/>
    <row r="73" ht="32.25" customHeight="1"/>
    <row r="74" ht="32.25" customHeight="1"/>
    <row r="75" ht="32.25" customHeight="1"/>
    <row r="76" ht="32.25" customHeight="1"/>
    <row r="77" ht="32.25" customHeight="1"/>
    <row r="78" ht="32.25" customHeight="1"/>
    <row r="79" ht="32.25" customHeight="1"/>
    <row r="80" ht="32.25" customHeight="1"/>
    <row r="81" ht="32.25" customHeight="1"/>
    <row r="82" ht="32.25" customHeight="1"/>
    <row r="83" ht="32.25" customHeight="1"/>
    <row r="84" ht="32.25" customHeight="1"/>
    <row r="85" ht="32.25" customHeight="1"/>
    <row r="86" ht="32.25" customHeight="1"/>
    <row r="87" ht="32.25" customHeight="1"/>
    <row r="88" ht="32.25" customHeight="1"/>
    <row r="89" ht="32.25" customHeight="1"/>
    <row r="90" ht="32.25" customHeight="1"/>
    <row r="91" ht="32.25" customHeight="1"/>
    <row r="92" ht="32.25" customHeight="1"/>
    <row r="93" ht="32.25" customHeight="1"/>
    <row r="94" ht="32.25" customHeight="1"/>
    <row r="95" ht="32.25" customHeight="1"/>
    <row r="96" ht="32.25" customHeight="1"/>
    <row r="97" ht="32.25" customHeight="1"/>
    <row r="98" ht="32.25" customHeight="1"/>
    <row r="99" ht="32.25" customHeight="1"/>
    <row r="100" ht="32.25" customHeight="1"/>
    <row r="101" ht="32.25" customHeight="1"/>
    <row r="102" ht="32.25" customHeight="1"/>
    <row r="103" ht="32.25" customHeight="1"/>
    <row r="104" ht="32.25" customHeight="1"/>
    <row r="105" ht="32.25" customHeight="1"/>
    <row r="106" ht="32.25" customHeight="1"/>
    <row r="107" ht="32.25" customHeight="1"/>
    <row r="108" ht="32.25" customHeight="1"/>
    <row r="109" ht="32.25" customHeight="1"/>
    <row r="110" ht="32.25" customHeight="1"/>
    <row r="111" ht="32.25" customHeight="1"/>
    <row r="112" ht="32.25" customHeight="1"/>
    <row r="113" ht="32.25" customHeight="1"/>
    <row r="114" ht="32.25" customHeight="1"/>
    <row r="115" ht="32.25" customHeight="1"/>
    <row r="116" ht="32.25" customHeight="1"/>
    <row r="117" ht="32.25" customHeight="1"/>
    <row r="118" ht="32.25" customHeight="1"/>
    <row r="119" ht="32.25" customHeight="1"/>
    <row r="120" ht="32.25" customHeight="1"/>
    <row r="121" ht="32.25" customHeight="1"/>
    <row r="122" ht="32.25" customHeight="1"/>
    <row r="123" ht="32.25" customHeight="1"/>
    <row r="124" ht="32.25" customHeight="1"/>
    <row r="125" ht="32.25" customHeight="1"/>
    <row r="126" ht="32.25" customHeight="1"/>
    <row r="127" ht="32.25" customHeight="1"/>
    <row r="128" ht="32.25" customHeight="1"/>
    <row r="129" ht="32.25" customHeight="1"/>
    <row r="130" ht="32.25" customHeight="1"/>
    <row r="131" ht="32.25" customHeight="1"/>
    <row r="132" ht="32.25" customHeight="1"/>
    <row r="133" ht="32.25" customHeight="1"/>
    <row r="134" ht="32.25" customHeight="1"/>
    <row r="135" ht="32.25" customHeight="1"/>
    <row r="136" ht="32.25" customHeight="1"/>
    <row r="137" ht="32.25" customHeight="1"/>
    <row r="138" ht="32.25" customHeight="1"/>
    <row r="139" ht="32.25" customHeight="1"/>
    <row r="140" ht="32.25" customHeight="1"/>
    <row r="141" ht="32.25" customHeight="1"/>
    <row r="142" ht="32.25" customHeight="1"/>
    <row r="143" ht="32.25" customHeight="1"/>
    <row r="144" ht="32.25" customHeight="1"/>
    <row r="145" ht="32.25" customHeight="1"/>
    <row r="146" ht="32.25" customHeight="1"/>
    <row r="147" ht="32.25" customHeight="1"/>
    <row r="148" ht="32.25" customHeight="1"/>
    <row r="149" ht="32.25" customHeight="1"/>
    <row r="150" ht="32.25" customHeight="1"/>
    <row r="151" ht="32.25" customHeight="1"/>
    <row r="152" ht="32.25" customHeight="1"/>
    <row r="153" ht="32.25" customHeight="1"/>
    <row r="154" ht="32.25" customHeight="1"/>
    <row r="155" ht="32.25" customHeight="1"/>
    <row r="156" ht="32.25" customHeight="1"/>
    <row r="157" ht="32.25" customHeight="1"/>
    <row r="158" ht="32.25" customHeight="1"/>
    <row r="159" ht="32.25" customHeight="1"/>
    <row r="160" ht="32.25" customHeight="1"/>
    <row r="161" ht="32.25" customHeight="1"/>
    <row r="162" ht="32.25" customHeight="1"/>
    <row r="163" ht="32.25" customHeight="1"/>
    <row r="164" ht="32.25" customHeight="1"/>
    <row r="165" ht="32.25" customHeight="1"/>
    <row r="166" ht="32.25" customHeight="1"/>
    <row r="167" ht="32.25" customHeight="1"/>
    <row r="168" ht="32.25" customHeight="1"/>
    <row r="169" ht="32.25" customHeight="1"/>
    <row r="170" ht="32.25" customHeight="1"/>
    <row r="171" ht="32.25" customHeight="1"/>
    <row r="172" ht="32.25" customHeight="1"/>
    <row r="173" ht="32.25" customHeight="1"/>
    <row r="174" ht="32.25" customHeight="1"/>
    <row r="175" ht="32.25" customHeight="1"/>
    <row r="176" ht="32.25" customHeight="1"/>
    <row r="177" ht="32.25" customHeight="1"/>
    <row r="178" ht="32.25" customHeight="1"/>
    <row r="179" ht="32.25" customHeight="1"/>
    <row r="180" ht="32.25" customHeight="1"/>
    <row r="181" ht="32.25" customHeight="1"/>
    <row r="182" ht="32.25" customHeight="1"/>
    <row r="183" ht="32.25" customHeight="1"/>
    <row r="184" ht="32.25" customHeight="1"/>
    <row r="185" ht="32.25" customHeight="1"/>
    <row r="186" ht="32.25" customHeight="1"/>
    <row r="187" ht="32.25" customHeight="1"/>
    <row r="188" ht="32.25" customHeight="1"/>
    <row r="189" ht="32.25" customHeight="1"/>
    <row r="190" ht="32.25" customHeight="1"/>
    <row r="191" ht="32.25" customHeight="1"/>
    <row r="192" ht="32.25" customHeight="1"/>
    <row r="193" ht="32.25" customHeight="1"/>
    <row r="194" ht="32.25" customHeight="1"/>
    <row r="195" ht="32.25" customHeight="1"/>
    <row r="196" ht="32.25" customHeight="1"/>
    <row r="197" ht="32.25" customHeight="1"/>
    <row r="198" ht="32.25" customHeight="1"/>
    <row r="199" ht="32.25" customHeight="1"/>
    <row r="200" ht="32.25" customHeight="1"/>
    <row r="201" ht="32.25" customHeight="1"/>
    <row r="202" ht="32.25" customHeight="1"/>
    <row r="203" ht="32.25" customHeight="1"/>
    <row r="204" ht="32.25" customHeight="1"/>
    <row r="205" ht="32.25" customHeight="1"/>
    <row r="206" ht="32.25" customHeight="1"/>
    <row r="207" ht="32.25" customHeight="1"/>
    <row r="208" ht="32.25" customHeight="1"/>
    <row r="209" ht="32.25" customHeight="1"/>
    <row r="210" ht="32.25" customHeight="1"/>
    <row r="211" ht="32.25" customHeight="1"/>
    <row r="212" ht="32.25" customHeight="1"/>
    <row r="213" ht="32.25" customHeight="1"/>
    <row r="214" ht="32.25" customHeight="1"/>
    <row r="215" ht="32.25" customHeight="1"/>
    <row r="216" ht="32.25" customHeight="1"/>
    <row r="217" ht="32.25" customHeight="1"/>
    <row r="218" ht="32.25" customHeight="1"/>
    <row r="219" ht="32.25" customHeight="1"/>
    <row r="220" ht="32.25" customHeight="1"/>
    <row r="221" ht="32.25" customHeight="1"/>
    <row r="222" ht="32.25" customHeight="1"/>
    <row r="223" ht="32.25" customHeight="1"/>
    <row r="224" ht="32.25" customHeight="1"/>
    <row r="225" ht="32.25" customHeight="1"/>
    <row r="226" ht="32.25" customHeight="1"/>
    <row r="227" ht="32.25" customHeight="1"/>
    <row r="228" ht="32.25" customHeight="1"/>
    <row r="229" ht="32.25" customHeight="1"/>
    <row r="230" ht="32.25" customHeight="1"/>
    <row r="231" ht="32.25" customHeight="1"/>
    <row r="232" ht="32.25" customHeight="1"/>
    <row r="233" ht="32.25" customHeight="1"/>
    <row r="234" ht="32.25" customHeight="1"/>
    <row r="235" ht="32.25" customHeight="1"/>
    <row r="236" ht="32.25" customHeight="1"/>
    <row r="237" ht="32.25" customHeight="1"/>
    <row r="238" ht="32.25" customHeight="1"/>
    <row r="239" ht="32.25" customHeight="1"/>
    <row r="240" ht="32.25" customHeight="1"/>
    <row r="241" ht="32.25" customHeight="1"/>
    <row r="242" ht="32.25" customHeight="1"/>
    <row r="243" ht="32.25" customHeight="1"/>
    <row r="244" ht="32.25" customHeight="1"/>
    <row r="245" ht="32.25" customHeight="1"/>
    <row r="246" ht="32.25" customHeight="1"/>
    <row r="247" ht="32.25" customHeight="1"/>
    <row r="248" ht="32.25" customHeight="1"/>
    <row r="249" ht="32.25" customHeight="1"/>
    <row r="250" ht="32.25" customHeight="1"/>
    <row r="251" ht="32.25" customHeight="1"/>
    <row r="252" ht="32.25" customHeight="1"/>
    <row r="253" ht="32.25" customHeight="1"/>
    <row r="254" ht="32.25" customHeight="1"/>
    <row r="255" ht="32.25" customHeight="1"/>
    <row r="256" ht="32.25" customHeight="1"/>
    <row r="257" ht="32.25" customHeight="1"/>
    <row r="258" ht="32.25" customHeight="1"/>
    <row r="259" ht="32.25" customHeight="1"/>
    <row r="260" ht="32.25" customHeight="1"/>
    <row r="261" ht="32.25" customHeight="1"/>
    <row r="262" ht="32.25" customHeight="1"/>
    <row r="263" ht="32.25" customHeight="1"/>
    <row r="264" ht="32.25" customHeight="1"/>
    <row r="265" ht="32.25" customHeight="1"/>
    <row r="266" ht="32.25" customHeight="1"/>
    <row r="267" ht="32.25" customHeight="1"/>
    <row r="268" ht="32.25" customHeight="1"/>
    <row r="269" ht="32.25" customHeight="1"/>
    <row r="270" ht="32.25" customHeight="1"/>
    <row r="271" ht="32.25" customHeight="1"/>
    <row r="272" ht="32.25" customHeight="1"/>
    <row r="273" ht="32.25" customHeight="1"/>
    <row r="274" ht="32.25" customHeight="1"/>
    <row r="275" ht="32.25" customHeight="1"/>
    <row r="276" ht="32.25" customHeight="1"/>
    <row r="277" ht="32.25" customHeight="1"/>
    <row r="278" ht="32.25" customHeight="1"/>
    <row r="279" ht="32.25" customHeight="1"/>
    <row r="280" ht="32.25" customHeight="1"/>
    <row r="281" ht="32.25" customHeight="1"/>
    <row r="282" ht="32.25" customHeight="1"/>
    <row r="283" ht="32.25" customHeight="1"/>
    <row r="284" ht="32.25" customHeight="1"/>
    <row r="285" ht="32.25" customHeight="1"/>
    <row r="286" ht="32.25" customHeight="1"/>
    <row r="287" ht="32.25" customHeight="1"/>
    <row r="288" ht="32.25" customHeight="1"/>
    <row r="289" ht="32.25" customHeight="1"/>
    <row r="290" ht="32.25" customHeight="1"/>
    <row r="291" ht="32.25" customHeight="1"/>
    <row r="292" ht="32.25" customHeight="1"/>
    <row r="293" ht="32.25" customHeight="1"/>
    <row r="294" ht="32.25" customHeight="1"/>
    <row r="295" ht="32.25" customHeight="1"/>
    <row r="296" ht="32.25" customHeight="1"/>
    <row r="297" ht="32.25" customHeight="1"/>
    <row r="298" ht="32.25" customHeight="1"/>
    <row r="299" ht="32.25" customHeight="1"/>
    <row r="300" ht="32.25" customHeight="1"/>
    <row r="301" ht="32.25" customHeight="1"/>
    <row r="302" ht="32.25" customHeight="1"/>
    <row r="303" ht="32.25" customHeight="1"/>
    <row r="304" ht="32.25" customHeight="1"/>
    <row r="305" ht="32.25" customHeight="1"/>
    <row r="306" ht="32.25" customHeight="1"/>
    <row r="307" ht="32.25" customHeight="1"/>
    <row r="308" ht="32.25" customHeight="1"/>
    <row r="309" ht="32.25" customHeight="1"/>
    <row r="310" ht="32.25" customHeight="1"/>
    <row r="311" ht="32.25" customHeight="1"/>
    <row r="312" ht="32.25" customHeight="1"/>
    <row r="313" ht="32.25" customHeight="1"/>
    <row r="314" ht="32.25" customHeight="1"/>
    <row r="315" ht="32.25" customHeight="1"/>
    <row r="316" ht="32.25" customHeight="1"/>
    <row r="317" ht="32.25" customHeight="1"/>
    <row r="318" ht="32.25" customHeight="1"/>
    <row r="319" ht="32.25" customHeight="1"/>
    <row r="320" ht="32.25" customHeight="1"/>
    <row r="321" ht="32.25" customHeight="1"/>
    <row r="322" ht="32.25" customHeight="1"/>
    <row r="323" ht="32.25" customHeight="1"/>
    <row r="324" ht="32.25" customHeight="1"/>
    <row r="325" ht="32.25" customHeight="1"/>
    <row r="326" ht="32.25" customHeight="1"/>
    <row r="327" ht="32.25" customHeight="1"/>
    <row r="328" ht="32.25" customHeight="1"/>
    <row r="329" ht="32.25" customHeight="1"/>
    <row r="330" ht="32.25" customHeight="1"/>
    <row r="331" ht="32.25" customHeight="1"/>
    <row r="332" ht="32.25" customHeight="1"/>
    <row r="333" ht="32.25" customHeight="1"/>
    <row r="334" ht="32.25" customHeight="1"/>
    <row r="335" ht="32.25" customHeight="1"/>
    <row r="336" ht="32.25" customHeight="1"/>
    <row r="337" ht="32.25" customHeight="1"/>
    <row r="338" ht="32.25" customHeight="1"/>
    <row r="339" ht="32.25" customHeight="1"/>
    <row r="340" ht="32.25" customHeight="1"/>
    <row r="341" ht="32.25" customHeight="1"/>
    <row r="342" ht="32.25" customHeight="1"/>
    <row r="343" ht="32.25" customHeight="1"/>
    <row r="344" ht="32.25" customHeight="1"/>
    <row r="345" ht="32.25" customHeight="1"/>
    <row r="346" ht="32.25" customHeight="1"/>
    <row r="347" ht="32.25" customHeight="1"/>
    <row r="348" ht="32.25" customHeight="1"/>
    <row r="349" ht="32.25" customHeight="1"/>
    <row r="350" ht="32.25" customHeight="1"/>
    <row r="351" ht="32.25" customHeight="1"/>
    <row r="352" ht="32.25" customHeight="1"/>
    <row r="353" ht="32.25" customHeight="1"/>
    <row r="354" ht="32.25" customHeight="1"/>
    <row r="355" ht="32.25" customHeight="1"/>
    <row r="356" ht="32.25" customHeight="1"/>
    <row r="357" ht="32.25" customHeight="1"/>
    <row r="358" ht="32.25" customHeight="1"/>
    <row r="359" ht="32.25" customHeight="1"/>
    <row r="360" ht="32.25" customHeight="1"/>
    <row r="361" ht="32.25" customHeight="1"/>
    <row r="362" ht="32.25" customHeight="1"/>
    <row r="363" ht="32.25" customHeight="1"/>
    <row r="364" ht="32.25" customHeight="1"/>
    <row r="365" ht="32.25" customHeight="1"/>
    <row r="366" ht="32.25" customHeight="1"/>
    <row r="367" ht="32.25" customHeight="1"/>
    <row r="368" ht="32.25" customHeight="1"/>
    <row r="369" ht="32.25" customHeight="1"/>
    <row r="370" ht="32.25" customHeight="1"/>
    <row r="371" ht="32.25" customHeight="1"/>
    <row r="372" ht="32.25" customHeight="1"/>
    <row r="373" ht="32.25" customHeight="1"/>
    <row r="374" ht="32.25" customHeight="1"/>
    <row r="375" ht="32.25" customHeight="1"/>
    <row r="376" ht="32.25" customHeight="1"/>
    <row r="377" ht="32.25" customHeight="1"/>
    <row r="378" ht="32.25" customHeight="1"/>
    <row r="379" ht="32.25" customHeight="1"/>
    <row r="380" ht="32.25" customHeight="1"/>
    <row r="381" ht="32.25" customHeight="1"/>
    <row r="382" ht="32.25" customHeight="1"/>
    <row r="383" ht="32.25" customHeight="1"/>
    <row r="384" ht="32.25" customHeight="1"/>
    <row r="385" ht="32.25" customHeight="1"/>
    <row r="386" ht="32.25" customHeight="1"/>
    <row r="387" ht="32.25" customHeight="1"/>
    <row r="388" ht="32.25" customHeight="1"/>
    <row r="389" ht="32.25" customHeight="1"/>
    <row r="390" ht="32.25" customHeight="1"/>
    <row r="391" ht="32.25" customHeight="1"/>
    <row r="392" ht="32.25" customHeight="1"/>
    <row r="393" ht="32.25" customHeight="1"/>
    <row r="394" ht="32.25" customHeight="1"/>
    <row r="395" ht="32.25" customHeight="1"/>
    <row r="396" ht="32.25" customHeight="1"/>
    <row r="397" ht="32.25" customHeight="1"/>
    <row r="398" ht="32.25" customHeight="1"/>
    <row r="399" ht="32.25" customHeight="1"/>
    <row r="400" ht="32.25" customHeight="1"/>
    <row r="401" ht="32.25" customHeight="1"/>
    <row r="402" ht="32.25" customHeight="1"/>
    <row r="403" ht="32.25" customHeight="1"/>
    <row r="404" ht="32.25" customHeight="1"/>
    <row r="405" ht="32.25" customHeight="1"/>
    <row r="406" ht="32.25" customHeight="1"/>
    <row r="407" ht="32.25" customHeight="1"/>
    <row r="408" ht="32.25" customHeight="1"/>
    <row r="409" ht="32.25" customHeight="1"/>
    <row r="410" ht="32.25" customHeight="1"/>
    <row r="411" ht="32.25" customHeight="1"/>
    <row r="412" ht="32.25" customHeight="1"/>
    <row r="413" ht="32.25" customHeight="1"/>
    <row r="414" ht="32.25" customHeight="1"/>
    <row r="415" ht="32.25" customHeight="1"/>
    <row r="416" ht="32.25" customHeight="1"/>
    <row r="417" ht="32.25" customHeight="1"/>
    <row r="418" ht="32.25" customHeight="1"/>
    <row r="419" ht="32.25" customHeight="1"/>
    <row r="420" ht="32.25" customHeight="1"/>
    <row r="421" ht="32.25" customHeight="1"/>
    <row r="422" ht="32.25" customHeight="1"/>
    <row r="423" ht="32.25" customHeight="1"/>
    <row r="424" ht="32.25" customHeight="1"/>
    <row r="425" ht="32.25" customHeight="1"/>
    <row r="426" ht="32.25" customHeight="1"/>
    <row r="427" ht="32.25" customHeight="1"/>
    <row r="428" ht="32.25" customHeight="1"/>
    <row r="429" ht="32.25" customHeight="1"/>
    <row r="430" ht="32.25" customHeight="1"/>
    <row r="431" ht="32.25" customHeight="1"/>
    <row r="432" ht="32.25" customHeight="1"/>
    <row r="433" ht="32.25" customHeight="1"/>
    <row r="434" ht="32.25" customHeight="1"/>
    <row r="435" ht="32.25" customHeight="1"/>
    <row r="436" ht="32.25" customHeight="1"/>
    <row r="437" ht="32.25" customHeight="1"/>
    <row r="438" ht="32.25" customHeight="1"/>
    <row r="439" ht="32.25" customHeight="1"/>
    <row r="440" ht="32.25" customHeight="1"/>
    <row r="441" ht="32.25" customHeight="1"/>
    <row r="442" ht="32.25" customHeight="1"/>
    <row r="443" ht="32.25" customHeight="1"/>
    <row r="444" ht="32.25" customHeight="1"/>
    <row r="445" ht="32.25" customHeight="1"/>
    <row r="446" ht="32.25" customHeight="1"/>
    <row r="447" ht="32.25" customHeight="1"/>
    <row r="448" ht="32.25" customHeight="1"/>
    <row r="449" ht="32.25" customHeight="1"/>
    <row r="450" ht="32.25" customHeight="1"/>
    <row r="451" ht="32.25" customHeight="1"/>
    <row r="452" ht="32.25" customHeight="1"/>
    <row r="453" ht="32.25" customHeight="1"/>
    <row r="454" ht="32.25" customHeight="1"/>
    <row r="455" ht="32.25" customHeight="1"/>
    <row r="456" ht="32.25" customHeight="1"/>
    <row r="457" ht="32.25" customHeight="1"/>
    <row r="458" ht="32.25" customHeight="1"/>
    <row r="459" ht="32.25" customHeight="1"/>
    <row r="460" ht="32.25" customHeight="1"/>
    <row r="461" ht="32.25" customHeight="1"/>
    <row r="462" ht="32.25" customHeight="1"/>
    <row r="463" ht="32.25" customHeight="1"/>
    <row r="464" ht="32.25" customHeight="1"/>
    <row r="465" ht="32.25" customHeight="1"/>
    <row r="466" ht="32.25" customHeight="1"/>
    <row r="467" ht="32.25" customHeight="1"/>
    <row r="468" ht="32.25" customHeight="1"/>
    <row r="469" ht="32.25" customHeight="1"/>
    <row r="470" ht="32.25" customHeight="1"/>
    <row r="471" ht="32.25" customHeight="1"/>
    <row r="472" ht="32.25" customHeight="1"/>
    <row r="473" ht="32.25" customHeight="1"/>
    <row r="474" ht="32.25" customHeight="1"/>
    <row r="475" ht="32.25" customHeight="1"/>
    <row r="476" ht="32.25" customHeight="1"/>
    <row r="477" ht="32.25" customHeight="1"/>
    <row r="478" ht="32.25" customHeight="1"/>
    <row r="479" ht="32.25" customHeight="1"/>
    <row r="480" ht="32.25" customHeight="1"/>
    <row r="481" ht="32.25" customHeight="1"/>
    <row r="482" ht="32.25" customHeight="1"/>
    <row r="483" ht="32.25" customHeight="1"/>
    <row r="484" ht="32.25" customHeight="1"/>
    <row r="485" ht="32.25" customHeight="1"/>
    <row r="486" ht="32.25" customHeight="1"/>
    <row r="487" ht="32.25" customHeight="1"/>
    <row r="488" ht="32.25" customHeight="1"/>
    <row r="489" ht="32.25" customHeight="1"/>
    <row r="490" ht="32.25" customHeight="1"/>
    <row r="491" ht="32.25" customHeight="1"/>
    <row r="492" ht="32.25" customHeight="1"/>
    <row r="493" ht="32.25" customHeight="1"/>
    <row r="494" ht="32.25" customHeight="1"/>
    <row r="495" ht="32.25" customHeight="1"/>
    <row r="496" ht="32.25" customHeight="1"/>
    <row r="497" ht="32.25" customHeight="1"/>
    <row r="498" ht="32.25" customHeight="1"/>
    <row r="499" ht="32.25" customHeight="1"/>
    <row r="500" ht="32.25" customHeight="1"/>
    <row r="501" ht="32.25" customHeight="1"/>
    <row r="502" ht="32.25" customHeight="1"/>
    <row r="503" ht="32.25" customHeight="1"/>
    <row r="504" ht="32.25" customHeight="1"/>
    <row r="505" ht="32.25" customHeight="1"/>
    <row r="506" ht="32.25" customHeight="1"/>
    <row r="507" ht="32.25" customHeight="1"/>
    <row r="508" ht="32.25" customHeight="1"/>
    <row r="509" ht="32.25" customHeight="1"/>
    <row r="510" ht="32.25" customHeight="1"/>
    <row r="511" ht="32.25" customHeight="1"/>
    <row r="512" ht="32.25" customHeight="1"/>
    <row r="513" ht="32.25" customHeight="1"/>
    <row r="514" ht="32.25" customHeight="1"/>
    <row r="515" ht="32.25" customHeight="1"/>
    <row r="516" ht="32.25" customHeight="1"/>
    <row r="517" ht="32.25" customHeight="1"/>
    <row r="518" ht="32.25" customHeight="1"/>
    <row r="519" ht="32.25" customHeight="1"/>
    <row r="520" ht="32.25" customHeight="1"/>
    <row r="521" ht="32.25" customHeight="1"/>
    <row r="522" ht="32.25" customHeight="1"/>
    <row r="523" ht="32.25" customHeight="1"/>
    <row r="524" ht="32.25" customHeight="1"/>
    <row r="525" ht="32.25" customHeight="1"/>
    <row r="526" ht="32.25" customHeight="1"/>
    <row r="527" ht="32.25" customHeight="1"/>
    <row r="528" ht="32.25" customHeight="1"/>
    <row r="529" ht="32.25" customHeight="1"/>
    <row r="530" ht="32.25" customHeight="1"/>
    <row r="531" ht="32.25" customHeight="1"/>
    <row r="532" ht="32.25" customHeight="1"/>
    <row r="533" ht="32.25" customHeight="1"/>
    <row r="534" ht="32.25" customHeight="1"/>
    <row r="535" ht="32.25" customHeight="1"/>
    <row r="536" ht="32.25" customHeight="1"/>
    <row r="537" ht="32.25" customHeight="1"/>
    <row r="538" ht="32.25" customHeight="1"/>
    <row r="539" ht="32.25" customHeight="1"/>
    <row r="540" ht="32.25" customHeight="1"/>
    <row r="541" ht="32.25" customHeight="1"/>
    <row r="542" ht="32.25" customHeight="1"/>
    <row r="543" ht="32.25" customHeight="1"/>
    <row r="544" ht="32.25" customHeight="1"/>
    <row r="545" ht="32.25" customHeight="1"/>
    <row r="546" ht="32.25" customHeight="1"/>
    <row r="547" ht="32.25" customHeight="1"/>
    <row r="548" ht="32.25" customHeight="1"/>
    <row r="549" ht="32.25" customHeight="1"/>
    <row r="550" ht="32.25" customHeight="1"/>
    <row r="551" ht="32.25" customHeight="1"/>
    <row r="552" ht="32.25" customHeight="1"/>
    <row r="553" ht="32.25" customHeight="1"/>
    <row r="554" ht="32.25" customHeight="1"/>
    <row r="555" ht="32.25" customHeight="1"/>
    <row r="556" ht="32.25" customHeight="1"/>
    <row r="557" ht="32.25" customHeight="1"/>
    <row r="558" ht="32.25" customHeight="1"/>
    <row r="559" ht="32.25" customHeight="1"/>
    <row r="560" ht="32.25" customHeight="1"/>
    <row r="561" ht="32.25" customHeight="1"/>
    <row r="562" ht="32.25" customHeight="1"/>
    <row r="563" ht="32.25" customHeight="1"/>
    <row r="564" ht="32.25" customHeight="1"/>
    <row r="565" ht="32.25" customHeight="1"/>
    <row r="566" ht="32.25" customHeight="1"/>
    <row r="567" ht="32.25" customHeight="1"/>
    <row r="568" ht="32.25" customHeight="1"/>
    <row r="569" ht="32.25" customHeight="1"/>
    <row r="570" ht="32.25" customHeight="1"/>
    <row r="571" ht="32.25" customHeight="1"/>
    <row r="572" ht="32.25" customHeight="1"/>
    <row r="573" ht="32.25" customHeight="1"/>
    <row r="574" ht="32.25" customHeight="1"/>
    <row r="575" ht="32.25" customHeight="1"/>
    <row r="576" ht="32.25" customHeight="1"/>
    <row r="577" ht="32.25" customHeight="1"/>
    <row r="578" ht="32.25" customHeight="1"/>
    <row r="579" ht="32.25" customHeight="1"/>
    <row r="580" ht="32.25" customHeight="1"/>
    <row r="581" ht="32.25" customHeight="1"/>
    <row r="582" ht="32.25" customHeight="1"/>
    <row r="583" ht="32.25" customHeight="1"/>
    <row r="584" ht="32.25" customHeight="1"/>
    <row r="585" ht="32.25" customHeight="1"/>
    <row r="586" ht="32.25" customHeight="1"/>
    <row r="587" ht="32.25" customHeight="1"/>
    <row r="588" ht="32.25" customHeight="1"/>
    <row r="589" ht="32.25" customHeight="1"/>
    <row r="590" ht="32.25" customHeight="1"/>
    <row r="591" ht="32.25" customHeight="1"/>
    <row r="592" ht="32.25" customHeight="1"/>
    <row r="593" ht="32.25" customHeight="1"/>
    <row r="594" ht="32.25" customHeight="1"/>
    <row r="595" ht="32.25" customHeight="1"/>
    <row r="596" ht="32.25" customHeight="1"/>
    <row r="597" ht="32.25" customHeight="1"/>
    <row r="598" ht="32.25" customHeight="1"/>
    <row r="599" ht="32.25" customHeight="1"/>
    <row r="600" ht="32.25" customHeight="1"/>
    <row r="601" ht="32.25" customHeight="1"/>
    <row r="602" ht="32.25" customHeight="1"/>
    <row r="603" ht="32.25" customHeight="1"/>
    <row r="604" ht="32.25" customHeight="1"/>
    <row r="605" ht="32.25" customHeight="1"/>
    <row r="606" ht="32.25" customHeight="1"/>
    <row r="607" ht="32.25" customHeight="1"/>
    <row r="608" ht="32.25" customHeight="1"/>
    <row r="609" ht="32.25" customHeight="1"/>
    <row r="610" ht="32.25" customHeight="1"/>
    <row r="611" ht="32.25" customHeight="1"/>
    <row r="612" ht="32.25" customHeight="1"/>
    <row r="613" ht="32.25" customHeight="1"/>
    <row r="614" ht="32.25" customHeight="1"/>
    <row r="615" ht="32.25" customHeight="1"/>
    <row r="616" ht="32.25" customHeight="1"/>
    <row r="617" ht="32.25" customHeight="1"/>
    <row r="618" ht="32.25" customHeight="1"/>
    <row r="619" ht="32.25" customHeight="1"/>
    <row r="620" ht="32.25" customHeight="1"/>
    <row r="621" ht="32.25" customHeight="1"/>
    <row r="622" ht="32.25" customHeight="1"/>
    <row r="623" ht="32.25" customHeight="1"/>
    <row r="624" ht="32.25" customHeight="1"/>
    <row r="625" ht="32.25" customHeight="1"/>
    <row r="626" ht="32.25" customHeight="1"/>
    <row r="627" ht="32.25" customHeight="1"/>
    <row r="628" ht="32.25" customHeight="1"/>
    <row r="629" ht="32.25" customHeight="1"/>
    <row r="630" ht="32.25" customHeight="1"/>
    <row r="631" ht="32.25" customHeight="1"/>
    <row r="632" ht="32.25" customHeight="1"/>
    <row r="633" ht="32.25" customHeight="1"/>
    <row r="634" ht="32.25" customHeight="1"/>
    <row r="635" ht="32.25" customHeight="1"/>
    <row r="636" ht="32.25" customHeight="1"/>
    <row r="637" ht="32.25" customHeight="1"/>
    <row r="638" ht="32.25" customHeight="1"/>
    <row r="639" ht="32.25" customHeight="1"/>
    <row r="640" ht="32.25" customHeight="1"/>
    <row r="641" ht="32.25" customHeight="1"/>
    <row r="642" ht="32.25" customHeight="1"/>
    <row r="643" ht="32.25" customHeight="1"/>
    <row r="644" ht="32.25" customHeight="1"/>
    <row r="645" ht="32.25" customHeight="1"/>
    <row r="646" ht="32.25" customHeight="1"/>
    <row r="647" ht="32.25" customHeight="1"/>
    <row r="648" ht="32.25" customHeight="1"/>
    <row r="649" ht="32.25" customHeight="1"/>
    <row r="650" ht="32.25" customHeight="1"/>
    <row r="651" ht="32.25" customHeight="1"/>
    <row r="652" ht="32.25" customHeight="1"/>
    <row r="653" ht="32.25" customHeight="1"/>
    <row r="654" ht="32.25" customHeight="1"/>
    <row r="655" ht="32.25" customHeight="1"/>
    <row r="656" ht="32.25" customHeight="1"/>
    <row r="657" ht="32.25" customHeight="1"/>
    <row r="658" ht="32.25" customHeight="1"/>
    <row r="659" ht="32.25" customHeight="1"/>
    <row r="660" ht="32.25" customHeight="1"/>
    <row r="661" ht="32.25" customHeight="1"/>
    <row r="662" ht="32.25" customHeight="1"/>
    <row r="663" ht="32.25" customHeight="1"/>
    <row r="664" ht="32.25" customHeight="1"/>
    <row r="665" ht="32.25" customHeight="1"/>
    <row r="666" ht="32.25" customHeight="1"/>
    <row r="667" ht="32.25" customHeight="1"/>
    <row r="668" ht="32.25" customHeight="1"/>
    <row r="669" ht="32.25" customHeight="1"/>
    <row r="670" ht="32.25" customHeight="1"/>
    <row r="671" ht="32.25" customHeight="1"/>
    <row r="672" ht="32.25" customHeight="1"/>
    <row r="673" ht="32.25" customHeight="1"/>
    <row r="674" ht="32.25" customHeight="1"/>
    <row r="675" ht="32.25" customHeight="1"/>
    <row r="676" ht="32.25" customHeight="1"/>
    <row r="677" ht="32.25" customHeight="1"/>
    <row r="678" ht="32.25" customHeight="1"/>
    <row r="679" ht="32.25" customHeight="1"/>
    <row r="680" ht="32.25" customHeight="1"/>
    <row r="681" ht="32.25" customHeight="1"/>
    <row r="682" ht="32.25" customHeight="1"/>
    <row r="683" ht="32.25" customHeight="1"/>
    <row r="684" ht="32.25" customHeight="1"/>
    <row r="685" ht="32.25" customHeight="1"/>
    <row r="686" ht="32.25" customHeight="1"/>
    <row r="687" ht="32.25" customHeight="1"/>
    <row r="688" ht="32.25" customHeight="1"/>
    <row r="689" ht="32.25" customHeight="1"/>
    <row r="690" ht="32.25" customHeight="1"/>
    <row r="691" ht="32.25" customHeight="1"/>
    <row r="692" ht="32.25" customHeight="1"/>
    <row r="693" ht="32.25" customHeight="1"/>
    <row r="694" ht="32.25" customHeight="1"/>
    <row r="695" ht="32.25" customHeight="1"/>
    <row r="696" ht="32.25" customHeight="1"/>
    <row r="697" ht="32.25" customHeight="1"/>
    <row r="698" ht="32.25" customHeight="1"/>
    <row r="699" ht="32.25" customHeight="1"/>
    <row r="700" ht="32.25" customHeight="1"/>
    <row r="701" ht="32.25" customHeight="1"/>
    <row r="702" ht="32.25" customHeight="1"/>
    <row r="703" ht="32.25" customHeight="1"/>
    <row r="704" ht="32.25" customHeight="1"/>
    <row r="705" ht="32.25" customHeight="1"/>
    <row r="706" ht="32.25" customHeight="1"/>
    <row r="707" ht="32.25" customHeight="1"/>
    <row r="708" ht="32.25" customHeight="1"/>
    <row r="709" ht="32.25" customHeight="1"/>
    <row r="710" ht="32.25" customHeight="1"/>
    <row r="711" ht="32.25" customHeight="1"/>
    <row r="712" ht="32.25" customHeight="1"/>
    <row r="713" ht="32.25" customHeight="1"/>
    <row r="714" ht="32.25" customHeight="1"/>
    <row r="715" ht="32.25" customHeight="1"/>
    <row r="716" ht="32.25" customHeight="1"/>
    <row r="717" ht="32.25" customHeight="1"/>
    <row r="718" ht="32.25" customHeight="1"/>
  </sheetData>
  <mergeCells count="15">
    <mergeCell ref="A4:A5"/>
    <mergeCell ref="C4:F4"/>
    <mergeCell ref="A15:A16"/>
    <mergeCell ref="C15:F15"/>
    <mergeCell ref="B4:B5"/>
    <mergeCell ref="B15:B16"/>
    <mergeCell ref="A48:A49"/>
    <mergeCell ref="C48:F48"/>
    <mergeCell ref="A26:A27"/>
    <mergeCell ref="C26:F26"/>
    <mergeCell ref="A37:A38"/>
    <mergeCell ref="C37:F37"/>
    <mergeCell ref="B26:B27"/>
    <mergeCell ref="B37:B38"/>
    <mergeCell ref="B48:B49"/>
  </mergeCells>
  <phoneticPr fontId="1" type="noConversion"/>
  <pageMargins left="0.75" right="0.75" top="1.85" bottom="1" header="0.5" footer="0.5"/>
  <pageSetup paperSize="9" scale="78" orientation="landscape" r:id="rId1"/>
  <headerFooter alignWithMargins="0">
    <oddFooter>&amp;LOfsted: Research, Analysis and International&amp;CPage &amp;P of &amp;N&amp;R&amp;F : &amp;A</oddFooter>
  </headerFooter>
  <rowBreaks count="4" manualBreakCount="4">
    <brk id="13" max="16383" man="1"/>
    <brk id="24" max="16383" man="1"/>
    <brk id="35" max="16383" man="1"/>
    <brk id="4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P719"/>
  <sheetViews>
    <sheetView showGridLines="0" zoomScaleNormal="100" workbookViewId="0">
      <selection activeCell="E66" sqref="E66"/>
    </sheetView>
  </sheetViews>
  <sheetFormatPr defaultRowHeight="12.75"/>
  <cols>
    <col min="1" max="1" width="37.28515625" bestFit="1" customWidth="1"/>
    <col min="2" max="2" width="9.140625" style="35"/>
    <col min="3" max="6" width="9.5703125" customWidth="1"/>
    <col min="7" max="7" width="6" customWidth="1"/>
  </cols>
  <sheetData>
    <row r="1" spans="1:6" ht="32.25" customHeight="1">
      <c r="A1" s="1" t="s">
        <v>43</v>
      </c>
      <c r="B1" s="1"/>
      <c r="C1" s="1"/>
      <c r="D1" s="1"/>
      <c r="E1" s="1"/>
    </row>
    <row r="2" spans="1:6" ht="20.25" customHeight="1">
      <c r="A2" s="1" t="s">
        <v>40</v>
      </c>
      <c r="C2" s="1"/>
      <c r="D2" s="1"/>
      <c r="E2" s="1"/>
    </row>
    <row r="3" spans="1:6" ht="32.25" customHeight="1">
      <c r="A3" s="1"/>
      <c r="B3"/>
    </row>
    <row r="4" spans="1:6" ht="32.25" customHeight="1" thickBot="1">
      <c r="A4" s="11" t="s">
        <v>35</v>
      </c>
      <c r="B4"/>
    </row>
    <row r="5" spans="1:6" ht="32.25" customHeight="1">
      <c r="A5" s="72" t="s">
        <v>65</v>
      </c>
      <c r="B5" s="77" t="s">
        <v>57</v>
      </c>
      <c r="C5" s="74" t="s">
        <v>58</v>
      </c>
      <c r="D5" s="75"/>
      <c r="E5" s="75"/>
      <c r="F5" s="76"/>
    </row>
    <row r="6" spans="1:6" ht="18.75" customHeight="1" thickBot="1">
      <c r="A6" s="73"/>
      <c r="B6" s="78"/>
      <c r="C6" s="55" t="s">
        <v>45</v>
      </c>
      <c r="D6" s="55" t="s">
        <v>46</v>
      </c>
      <c r="E6" s="55" t="s">
        <v>47</v>
      </c>
      <c r="F6" s="56" t="s">
        <v>48</v>
      </c>
    </row>
    <row r="7" spans="1:6" ht="32.25" customHeight="1">
      <c r="A7" s="16" t="s">
        <v>60</v>
      </c>
      <c r="B7" s="33">
        <v>2542</v>
      </c>
      <c r="C7" s="17">
        <v>18.292682926829269</v>
      </c>
      <c r="D7" s="18">
        <v>57.120377655389454</v>
      </c>
      <c r="E7" s="18">
        <v>22.934697088906372</v>
      </c>
      <c r="F7" s="19">
        <v>1.6522423288749017</v>
      </c>
    </row>
    <row r="8" spans="1:6" ht="32.25" customHeight="1">
      <c r="A8" s="20" t="s">
        <v>61</v>
      </c>
      <c r="B8" s="36">
        <v>1743</v>
      </c>
      <c r="C8" s="21">
        <v>10.900745840504877</v>
      </c>
      <c r="D8" s="22">
        <v>49.110728628800921</v>
      </c>
      <c r="E8" s="22">
        <v>36.374067699368901</v>
      </c>
      <c r="F8" s="23">
        <v>3.6144578313253013</v>
      </c>
    </row>
    <row r="9" spans="1:6" ht="32.25" customHeight="1">
      <c r="A9" s="20" t="s">
        <v>62</v>
      </c>
      <c r="B9" s="36">
        <v>1067</v>
      </c>
      <c r="C9" s="21">
        <v>7.0290534208059983</v>
      </c>
      <c r="D9" s="22">
        <v>41.705716963448921</v>
      </c>
      <c r="E9" s="22">
        <v>43.767572633552014</v>
      </c>
      <c r="F9" s="23">
        <v>7.4976569821930648</v>
      </c>
    </row>
    <row r="10" spans="1:6" ht="32.25" customHeight="1">
      <c r="A10" s="20" t="s">
        <v>63</v>
      </c>
      <c r="B10" s="36">
        <v>528</v>
      </c>
      <c r="C10" s="21">
        <v>9.2803030303030312</v>
      </c>
      <c r="D10" s="22">
        <v>37.121212121212125</v>
      </c>
      <c r="E10" s="22">
        <v>43.371212121212125</v>
      </c>
      <c r="F10" s="23">
        <v>10.227272727272727</v>
      </c>
    </row>
    <row r="11" spans="1:6" ht="32.25" customHeight="1">
      <c r="A11" s="20" t="s">
        <v>64</v>
      </c>
      <c r="B11" s="36">
        <v>195</v>
      </c>
      <c r="C11" s="21">
        <v>9.7435897435897427</v>
      </c>
      <c r="D11" s="22">
        <v>37.948717948717949</v>
      </c>
      <c r="E11" s="22">
        <v>44.102564102564102</v>
      </c>
      <c r="F11" s="23">
        <v>8.2051282051282044</v>
      </c>
    </row>
    <row r="12" spans="1:6" ht="32.25" customHeight="1" thickBot="1">
      <c r="A12" s="24" t="s">
        <v>0</v>
      </c>
      <c r="B12" s="37">
        <v>6075</v>
      </c>
      <c r="C12" s="25">
        <v>13.135802469135802</v>
      </c>
      <c r="D12" s="26">
        <v>49.761316872427983</v>
      </c>
      <c r="E12" s="26">
        <v>32.905349794238681</v>
      </c>
      <c r="F12" s="27">
        <v>4.1975308641975309</v>
      </c>
    </row>
    <row r="13" spans="1:6" ht="32.25" customHeight="1">
      <c r="A13" s="28"/>
      <c r="B13" s="38"/>
      <c r="C13" s="29"/>
      <c r="D13" s="29"/>
      <c r="E13" s="29"/>
      <c r="F13" s="29"/>
    </row>
    <row r="14" spans="1:6" ht="35.25" customHeight="1">
      <c r="B14" s="38"/>
      <c r="C14" s="28"/>
      <c r="D14" s="28"/>
      <c r="E14" s="28"/>
      <c r="F14" s="28"/>
    </row>
    <row r="15" spans="1:6" ht="35.25" customHeight="1" thickBot="1">
      <c r="A15" s="11" t="s">
        <v>1</v>
      </c>
      <c r="B15" s="38"/>
      <c r="C15" s="28"/>
      <c r="D15" s="28"/>
      <c r="E15" s="28"/>
      <c r="F15" s="28"/>
    </row>
    <row r="16" spans="1:6" ht="35.25" customHeight="1">
      <c r="A16" s="72" t="s">
        <v>65</v>
      </c>
      <c r="B16" s="77" t="s">
        <v>57</v>
      </c>
      <c r="C16" s="74" t="s">
        <v>58</v>
      </c>
      <c r="D16" s="75"/>
      <c r="E16" s="75"/>
      <c r="F16" s="76"/>
    </row>
    <row r="17" spans="1:6" ht="16.5" customHeight="1" thickBot="1">
      <c r="A17" s="73"/>
      <c r="B17" s="78"/>
      <c r="C17" s="55" t="s">
        <v>45</v>
      </c>
      <c r="D17" s="55" t="s">
        <v>46</v>
      </c>
      <c r="E17" s="55" t="s">
        <v>47</v>
      </c>
      <c r="F17" s="56" t="s">
        <v>48</v>
      </c>
    </row>
    <row r="18" spans="1:6" ht="35.25" customHeight="1">
      <c r="A18" s="16" t="s">
        <v>60</v>
      </c>
      <c r="B18" s="33">
        <v>2542</v>
      </c>
      <c r="C18" s="17">
        <v>17.859952793076317</v>
      </c>
      <c r="D18" s="18">
        <v>57.749803304484658</v>
      </c>
      <c r="E18" s="18">
        <v>22.856018882769472</v>
      </c>
      <c r="F18" s="19">
        <v>1.5342250196695515</v>
      </c>
    </row>
    <row r="19" spans="1:6" ht="29.25" customHeight="1">
      <c r="A19" s="20" t="s">
        <v>61</v>
      </c>
      <c r="B19" s="36">
        <v>1743</v>
      </c>
      <c r="C19" s="21">
        <v>10.499139414802066</v>
      </c>
      <c r="D19" s="22">
        <v>49.856569133677567</v>
      </c>
      <c r="E19" s="22">
        <v>36.259323006310957</v>
      </c>
      <c r="F19" s="23">
        <v>3.3849684452094091</v>
      </c>
    </row>
    <row r="20" spans="1:6" ht="32.25" customHeight="1">
      <c r="A20" s="20" t="s">
        <v>62</v>
      </c>
      <c r="B20" s="36">
        <v>1067</v>
      </c>
      <c r="C20" s="21">
        <v>6.8416119962511717</v>
      </c>
      <c r="D20" s="22">
        <v>41.986879100281165</v>
      </c>
      <c r="E20" s="22">
        <v>44.423617619493911</v>
      </c>
      <c r="F20" s="23">
        <v>6.7478912839737584</v>
      </c>
    </row>
    <row r="21" spans="1:6" ht="31.5" customHeight="1">
      <c r="A21" s="20" t="s">
        <v>63</v>
      </c>
      <c r="B21" s="36">
        <v>528</v>
      </c>
      <c r="C21" s="21">
        <v>9.2803030303030312</v>
      </c>
      <c r="D21" s="22">
        <v>36.93181818181818</v>
      </c>
      <c r="E21" s="22">
        <v>43.560606060606062</v>
      </c>
      <c r="F21" s="23">
        <v>10.227272727272727</v>
      </c>
    </row>
    <row r="22" spans="1:6" ht="32.25" customHeight="1">
      <c r="A22" s="20" t="s">
        <v>64</v>
      </c>
      <c r="B22" s="36">
        <v>195</v>
      </c>
      <c r="C22" s="21">
        <v>9.7435897435897427</v>
      </c>
      <c r="D22" s="22">
        <v>37.435897435897438</v>
      </c>
      <c r="E22" s="22">
        <v>45.128205128205131</v>
      </c>
      <c r="F22" s="23">
        <v>7.6923076923076925</v>
      </c>
    </row>
    <row r="23" spans="1:6" ht="32.25" customHeight="1" thickBot="1">
      <c r="A23" s="24" t="s">
        <v>0</v>
      </c>
      <c r="B23" s="37">
        <v>6075</v>
      </c>
      <c r="C23" s="25">
        <v>12.806584362139917</v>
      </c>
      <c r="D23" s="26">
        <v>50.255144032921812</v>
      </c>
      <c r="E23" s="26">
        <v>33.004115226337447</v>
      </c>
      <c r="F23" s="27">
        <v>3.9341563786008229</v>
      </c>
    </row>
    <row r="24" spans="1:6" ht="32.25" customHeight="1">
      <c r="A24" s="30"/>
      <c r="B24" s="39"/>
      <c r="C24" s="17"/>
      <c r="D24" s="17"/>
      <c r="E24" s="17"/>
      <c r="F24" s="17"/>
    </row>
    <row r="25" spans="1:6" ht="32.25" customHeight="1">
      <c r="B25" s="38"/>
      <c r="C25" s="28"/>
      <c r="D25" s="28"/>
      <c r="E25" s="28"/>
      <c r="F25" s="28"/>
    </row>
    <row r="26" spans="1:6" ht="32.25" customHeight="1" thickBot="1">
      <c r="A26" s="15" t="s">
        <v>2</v>
      </c>
      <c r="B26" s="38"/>
      <c r="C26" s="28"/>
      <c r="D26" s="28"/>
      <c r="E26" s="28"/>
      <c r="F26" s="28"/>
    </row>
    <row r="27" spans="1:6" ht="32.25" customHeight="1">
      <c r="A27" s="72" t="s">
        <v>65</v>
      </c>
      <c r="B27" s="77" t="s">
        <v>57</v>
      </c>
      <c r="C27" s="74" t="s">
        <v>58</v>
      </c>
      <c r="D27" s="75"/>
      <c r="E27" s="75"/>
      <c r="F27" s="76"/>
    </row>
    <row r="28" spans="1:6" ht="20.25" customHeight="1" thickBot="1">
      <c r="A28" s="73"/>
      <c r="B28" s="78"/>
      <c r="C28" s="55" t="s">
        <v>45</v>
      </c>
      <c r="D28" s="55" t="s">
        <v>46</v>
      </c>
      <c r="E28" s="55" t="s">
        <v>47</v>
      </c>
      <c r="F28" s="56" t="s">
        <v>48</v>
      </c>
    </row>
    <row r="29" spans="1:6" ht="32.25" customHeight="1">
      <c r="A29" s="16" t="s">
        <v>60</v>
      </c>
      <c r="B29" s="33">
        <v>2542</v>
      </c>
      <c r="C29" s="17">
        <v>48.387096774193552</v>
      </c>
      <c r="D29" s="18">
        <v>48.347757671125102</v>
      </c>
      <c r="E29" s="18">
        <v>3.225806451612903</v>
      </c>
      <c r="F29" s="19">
        <v>3.9339103068450045E-2</v>
      </c>
    </row>
    <row r="30" spans="1:6" ht="32.25" customHeight="1">
      <c r="A30" s="20" t="s">
        <v>61</v>
      </c>
      <c r="B30" s="36">
        <v>1743</v>
      </c>
      <c r="C30" s="21">
        <v>31.038439472174414</v>
      </c>
      <c r="D30" s="22">
        <v>59.20826161790017</v>
      </c>
      <c r="E30" s="22">
        <v>9.6959265633964424</v>
      </c>
      <c r="F30" s="23">
        <v>5.7372346528973037E-2</v>
      </c>
    </row>
    <row r="31" spans="1:6" ht="32.25" customHeight="1">
      <c r="A31" s="20" t="s">
        <v>62</v>
      </c>
      <c r="B31" s="36">
        <v>1067</v>
      </c>
      <c r="C31" s="21">
        <v>17.713214620431117</v>
      </c>
      <c r="D31" s="22">
        <v>64.198687910028113</v>
      </c>
      <c r="E31" s="22">
        <v>17.432052483598877</v>
      </c>
      <c r="F31" s="23">
        <v>0.6560449859418932</v>
      </c>
    </row>
    <row r="32" spans="1:6" ht="32.25" customHeight="1">
      <c r="A32" s="20" t="s">
        <v>63</v>
      </c>
      <c r="B32" s="36">
        <v>528</v>
      </c>
      <c r="C32" s="21">
        <v>20.833333333333332</v>
      </c>
      <c r="D32" s="22">
        <v>54.924242424242422</v>
      </c>
      <c r="E32" s="22">
        <v>23.295454545454547</v>
      </c>
      <c r="F32" s="23">
        <v>0.94696969696969702</v>
      </c>
    </row>
    <row r="33" spans="1:16" ht="32.25" customHeight="1">
      <c r="A33" s="20" t="s">
        <v>64</v>
      </c>
      <c r="B33" s="36">
        <v>195</v>
      </c>
      <c r="C33" s="21">
        <v>21.025641025641026</v>
      </c>
      <c r="D33" s="22">
        <v>58.974358974358971</v>
      </c>
      <c r="E33" s="22">
        <v>19.487179487179485</v>
      </c>
      <c r="F33" s="23">
        <v>0.51282051282051277</v>
      </c>
    </row>
    <row r="34" spans="1:16" ht="32.25" customHeight="1" thickBot="1">
      <c r="A34" s="24" t="s">
        <v>0</v>
      </c>
      <c r="B34" s="37">
        <v>6075</v>
      </c>
      <c r="C34" s="25">
        <v>34.748971193415635</v>
      </c>
      <c r="D34" s="26">
        <v>55.160493827160494</v>
      </c>
      <c r="E34" s="26">
        <v>9.8436213991769552</v>
      </c>
      <c r="F34" s="27">
        <v>0.24691358024691357</v>
      </c>
    </row>
    <row r="35" spans="1:16" ht="32.25" customHeight="1">
      <c r="A35" s="30"/>
      <c r="B35" s="39"/>
      <c r="C35" s="17"/>
      <c r="D35" s="17"/>
      <c r="E35" s="17"/>
      <c r="F35" s="17"/>
    </row>
    <row r="36" spans="1:16" ht="32.25" customHeight="1">
      <c r="B36" s="38"/>
      <c r="C36" s="28"/>
      <c r="D36" s="28"/>
      <c r="E36" s="28"/>
      <c r="F36" s="28"/>
      <c r="M36" s="79"/>
      <c r="N36" s="80"/>
      <c r="O36" s="80"/>
      <c r="P36" s="80"/>
    </row>
    <row r="37" spans="1:16" ht="32.25" customHeight="1" thickBot="1">
      <c r="A37" s="11" t="s">
        <v>3</v>
      </c>
      <c r="B37" s="38"/>
      <c r="C37" s="28"/>
      <c r="D37" s="28"/>
      <c r="E37" s="28"/>
      <c r="F37" s="28"/>
    </row>
    <row r="38" spans="1:16" ht="32.25" customHeight="1">
      <c r="A38" s="72" t="s">
        <v>65</v>
      </c>
      <c r="B38" s="77" t="s">
        <v>57</v>
      </c>
      <c r="C38" s="74" t="s">
        <v>58</v>
      </c>
      <c r="D38" s="75"/>
      <c r="E38" s="75"/>
      <c r="F38" s="76"/>
    </row>
    <row r="39" spans="1:16" ht="19.5" customHeight="1" thickBot="1">
      <c r="A39" s="73"/>
      <c r="B39" s="78"/>
      <c r="C39" s="55" t="s">
        <v>45</v>
      </c>
      <c r="D39" s="55" t="s">
        <v>46</v>
      </c>
      <c r="E39" s="55" t="s">
        <v>47</v>
      </c>
      <c r="F39" s="56" t="s">
        <v>48</v>
      </c>
    </row>
    <row r="40" spans="1:16" ht="32.25" customHeight="1">
      <c r="A40" s="16" t="s">
        <v>60</v>
      </c>
      <c r="B40" s="33">
        <v>2542</v>
      </c>
      <c r="C40" s="17">
        <v>17.151848937844218</v>
      </c>
      <c r="D40" s="18">
        <v>58.77261998426436</v>
      </c>
      <c r="E40" s="18">
        <v>22.974036191974822</v>
      </c>
      <c r="F40" s="19">
        <v>1.1014948859166012</v>
      </c>
    </row>
    <row r="41" spans="1:16" ht="32.25" customHeight="1">
      <c r="A41" s="20" t="s">
        <v>61</v>
      </c>
      <c r="B41" s="36">
        <v>1743</v>
      </c>
      <c r="C41" s="21">
        <v>10.040160642570282</v>
      </c>
      <c r="D41" s="22">
        <v>51.348250143430867</v>
      </c>
      <c r="E41" s="22">
        <v>36.718301778542745</v>
      </c>
      <c r="F41" s="23">
        <v>1.8932874354561102</v>
      </c>
    </row>
    <row r="42" spans="1:16" ht="32.25" customHeight="1">
      <c r="A42" s="20" t="s">
        <v>62</v>
      </c>
      <c r="B42" s="36">
        <v>1067</v>
      </c>
      <c r="C42" s="21">
        <v>6.0918462980318653</v>
      </c>
      <c r="D42" s="22">
        <v>44.423617619493911</v>
      </c>
      <c r="E42" s="22">
        <v>44.798500468603564</v>
      </c>
      <c r="F42" s="23">
        <v>4.6860356138706658</v>
      </c>
    </row>
    <row r="43" spans="1:16" ht="32.25" customHeight="1">
      <c r="A43" s="20" t="s">
        <v>63</v>
      </c>
      <c r="B43" s="36">
        <v>528</v>
      </c>
      <c r="C43" s="21">
        <v>7.7651515151515156</v>
      </c>
      <c r="D43" s="22">
        <v>39.772727272727273</v>
      </c>
      <c r="E43" s="22">
        <v>46.590909090909093</v>
      </c>
      <c r="F43" s="23">
        <v>5.8712121212121211</v>
      </c>
    </row>
    <row r="44" spans="1:16" ht="32.25" customHeight="1">
      <c r="A44" s="20" t="s">
        <v>64</v>
      </c>
      <c r="B44" s="36">
        <v>195</v>
      </c>
      <c r="C44" s="21">
        <v>9.2307692307692299</v>
      </c>
      <c r="D44" s="22">
        <v>40.512820512820511</v>
      </c>
      <c r="E44" s="22">
        <v>45.128205128205131</v>
      </c>
      <c r="F44" s="23">
        <v>5.1282051282051286</v>
      </c>
    </row>
    <row r="45" spans="1:16" ht="32.25" customHeight="1" thickBot="1">
      <c r="A45" s="24" t="s">
        <v>0</v>
      </c>
      <c r="B45" s="37">
        <v>6075</v>
      </c>
      <c r="C45" s="25">
        <v>12.098765432098766</v>
      </c>
      <c r="D45" s="26">
        <v>51.884773662551439</v>
      </c>
      <c r="E45" s="26">
        <v>33.514403292181072</v>
      </c>
      <c r="F45" s="27">
        <v>2.5020576131687244</v>
      </c>
    </row>
    <row r="46" spans="1:16" ht="32.25" customHeight="1">
      <c r="A46" s="30"/>
      <c r="B46" s="39"/>
      <c r="C46" s="17"/>
      <c r="D46" s="17"/>
      <c r="E46" s="17"/>
      <c r="F46" s="17"/>
    </row>
    <row r="47" spans="1:16" ht="32.25" customHeight="1">
      <c r="B47" s="38"/>
      <c r="C47" s="28"/>
      <c r="D47" s="28"/>
      <c r="E47" s="28"/>
      <c r="F47" s="28"/>
    </row>
    <row r="48" spans="1:16" ht="32.25" customHeight="1" thickBot="1">
      <c r="A48" s="11" t="s">
        <v>4</v>
      </c>
      <c r="B48" s="38"/>
      <c r="C48" s="28"/>
      <c r="D48" s="28"/>
      <c r="E48" s="28"/>
      <c r="F48" s="28"/>
    </row>
    <row r="49" spans="1:6" ht="32.25" customHeight="1">
      <c r="A49" s="72" t="s">
        <v>65</v>
      </c>
      <c r="B49" s="77" t="s">
        <v>57</v>
      </c>
      <c r="C49" s="74" t="s">
        <v>58</v>
      </c>
      <c r="D49" s="75"/>
      <c r="E49" s="75"/>
      <c r="F49" s="76"/>
    </row>
    <row r="50" spans="1:6" ht="18" customHeight="1" thickBot="1">
      <c r="A50" s="73"/>
      <c r="B50" s="78"/>
      <c r="C50" s="55" t="s">
        <v>45</v>
      </c>
      <c r="D50" s="55" t="s">
        <v>46</v>
      </c>
      <c r="E50" s="55" t="s">
        <v>47</v>
      </c>
      <c r="F50" s="56" t="s">
        <v>48</v>
      </c>
    </row>
    <row r="51" spans="1:6" ht="32.25" customHeight="1">
      <c r="A51" s="16" t="s">
        <v>60</v>
      </c>
      <c r="B51" s="33">
        <v>2542</v>
      </c>
      <c r="C51" s="17">
        <v>20.180959874114869</v>
      </c>
      <c r="D51" s="18">
        <v>57.39575137686861</v>
      </c>
      <c r="E51" s="18">
        <v>21.400472069236823</v>
      </c>
      <c r="F51" s="19">
        <v>1.0228166797797009</v>
      </c>
    </row>
    <row r="52" spans="1:6" ht="33.75" customHeight="1">
      <c r="A52" s="20" t="s">
        <v>61</v>
      </c>
      <c r="B52" s="36">
        <v>1743</v>
      </c>
      <c r="C52" s="21">
        <v>12.162937464142283</v>
      </c>
      <c r="D52" s="22">
        <v>51.864601262191627</v>
      </c>
      <c r="E52" s="22">
        <v>34.710269650028685</v>
      </c>
      <c r="F52" s="23">
        <v>1.2621916236374067</v>
      </c>
    </row>
    <row r="53" spans="1:6" ht="32.25" customHeight="1">
      <c r="A53" s="20" t="s">
        <v>62</v>
      </c>
      <c r="B53" s="36">
        <v>1067</v>
      </c>
      <c r="C53" s="21">
        <v>8.4348641049671986</v>
      </c>
      <c r="D53" s="22">
        <v>46.485473289597003</v>
      </c>
      <c r="E53" s="22">
        <v>41.143392689784442</v>
      </c>
      <c r="F53" s="23">
        <v>3.936269915651359</v>
      </c>
    </row>
    <row r="54" spans="1:6" ht="32.25" customHeight="1">
      <c r="A54" s="20" t="s">
        <v>63</v>
      </c>
      <c r="B54" s="36">
        <v>528</v>
      </c>
      <c r="C54" s="21">
        <v>11.174242424242424</v>
      </c>
      <c r="D54" s="22">
        <v>42.234848484848484</v>
      </c>
      <c r="E54" s="22">
        <v>41.666666666666664</v>
      </c>
      <c r="F54" s="23">
        <v>4.9242424242424239</v>
      </c>
    </row>
    <row r="55" spans="1:6" ht="32.25" customHeight="1">
      <c r="A55" s="20" t="s">
        <v>64</v>
      </c>
      <c r="B55" s="36">
        <v>195</v>
      </c>
      <c r="C55" s="21">
        <v>11.794871794871796</v>
      </c>
      <c r="D55" s="22">
        <v>44.615384615384613</v>
      </c>
      <c r="E55" s="22">
        <v>37.948717948717949</v>
      </c>
      <c r="F55" s="23">
        <v>5.6410256410256414</v>
      </c>
    </row>
    <row r="56" spans="1:6" ht="32.25" customHeight="1" thickBot="1">
      <c r="A56" s="24" t="s">
        <v>0</v>
      </c>
      <c r="B56" s="37">
        <v>6075</v>
      </c>
      <c r="C56" s="25">
        <v>14.765432098765432</v>
      </c>
      <c r="D56" s="26">
        <v>52.164609053497941</v>
      </c>
      <c r="E56" s="26">
        <v>30.979423868312757</v>
      </c>
      <c r="F56" s="27">
        <v>2.0905349794238681</v>
      </c>
    </row>
    <row r="57" spans="1:6" ht="32.25" customHeight="1">
      <c r="A57" s="28"/>
      <c r="B57" s="38"/>
      <c r="C57" s="28"/>
      <c r="D57" s="28"/>
      <c r="E57" s="28"/>
      <c r="F57" s="28"/>
    </row>
    <row r="58" spans="1:6">
      <c r="A58" s="40" t="s">
        <v>44</v>
      </c>
      <c r="B58" s="38"/>
      <c r="C58" s="28"/>
      <c r="D58" s="28"/>
      <c r="E58" s="28"/>
      <c r="F58" s="28"/>
    </row>
    <row r="59" spans="1:6">
      <c r="A59" s="28" t="s">
        <v>52</v>
      </c>
      <c r="B59" s="38"/>
      <c r="C59" s="28"/>
      <c r="D59" s="28"/>
      <c r="E59" s="28"/>
      <c r="F59" s="28"/>
    </row>
    <row r="60" spans="1:6">
      <c r="A60" s="28" t="s">
        <v>53</v>
      </c>
      <c r="B60" s="38"/>
      <c r="C60" s="28"/>
      <c r="D60" s="28"/>
      <c r="E60" s="28"/>
      <c r="F60" s="28"/>
    </row>
    <row r="61" spans="1:6">
      <c r="A61" s="57" t="s">
        <v>68</v>
      </c>
      <c r="B61" s="38"/>
      <c r="C61" s="28"/>
      <c r="D61" s="28"/>
      <c r="E61" s="28"/>
      <c r="F61" s="28"/>
    </row>
    <row r="62" spans="1:6" ht="32.25" customHeight="1">
      <c r="A62" s="28"/>
      <c r="B62" s="38"/>
      <c r="C62" s="28"/>
      <c r="D62" s="28"/>
      <c r="E62" s="28"/>
      <c r="F62" s="28"/>
    </row>
    <row r="63" spans="1:6" ht="15.75" customHeight="1">
      <c r="A63" s="28"/>
      <c r="B63" s="38"/>
      <c r="C63" s="28"/>
      <c r="D63" s="28"/>
      <c r="E63" s="28"/>
      <c r="F63" s="28"/>
    </row>
    <row r="64" spans="1:6" ht="32.25" customHeight="1">
      <c r="A64" s="28"/>
      <c r="B64" s="38"/>
      <c r="C64" s="28"/>
      <c r="D64" s="28"/>
      <c r="E64" s="28"/>
      <c r="F64" s="28"/>
    </row>
    <row r="65" spans="1:6" ht="19.5" customHeight="1">
      <c r="A65" s="28"/>
      <c r="B65" s="38"/>
      <c r="C65" s="28"/>
      <c r="D65" s="28"/>
      <c r="E65" s="28"/>
      <c r="F65" s="28"/>
    </row>
    <row r="66" spans="1:6" ht="32.25" customHeight="1">
      <c r="A66" s="28"/>
      <c r="B66" s="38"/>
      <c r="C66" s="28"/>
      <c r="D66" s="28"/>
      <c r="E66" s="28"/>
      <c r="F66" s="28"/>
    </row>
    <row r="67" spans="1:6" ht="32.25" customHeight="1">
      <c r="A67" s="28"/>
      <c r="B67" s="38"/>
      <c r="C67" s="28"/>
      <c r="D67" s="28"/>
      <c r="E67" s="28"/>
      <c r="F67" s="28"/>
    </row>
    <row r="68" spans="1:6" ht="32.25" customHeight="1">
      <c r="A68" s="28"/>
      <c r="B68" s="38"/>
      <c r="C68" s="28"/>
      <c r="D68" s="28"/>
      <c r="E68" s="28"/>
      <c r="F68" s="28"/>
    </row>
    <row r="69" spans="1:6" ht="32.25" customHeight="1">
      <c r="A69" s="28"/>
      <c r="B69" s="38"/>
      <c r="C69" s="28"/>
      <c r="D69" s="28"/>
      <c r="E69" s="28"/>
      <c r="F69" s="28"/>
    </row>
    <row r="70" spans="1:6" ht="32.25" customHeight="1">
      <c r="A70" s="28"/>
      <c r="B70" s="38"/>
      <c r="C70" s="28"/>
      <c r="D70" s="28"/>
      <c r="E70" s="28"/>
      <c r="F70" s="28"/>
    </row>
    <row r="71" spans="1:6" ht="32.25" customHeight="1">
      <c r="A71" s="28"/>
      <c r="B71" s="38"/>
      <c r="C71" s="28"/>
      <c r="D71" s="28"/>
      <c r="E71" s="28"/>
      <c r="F71" s="28"/>
    </row>
    <row r="72" spans="1:6" ht="32.25" customHeight="1">
      <c r="A72" s="28"/>
      <c r="B72" s="38"/>
      <c r="C72" s="28"/>
      <c r="D72" s="28"/>
      <c r="E72" s="28"/>
      <c r="F72" s="28"/>
    </row>
    <row r="73" spans="1:6" ht="32.25" customHeight="1">
      <c r="A73" s="28"/>
      <c r="B73" s="38"/>
      <c r="C73" s="28"/>
      <c r="D73" s="28"/>
      <c r="E73" s="28"/>
      <c r="F73" s="28"/>
    </row>
    <row r="74" spans="1:6" ht="32.25" customHeight="1">
      <c r="A74" s="28"/>
      <c r="B74" s="38"/>
      <c r="C74" s="28"/>
      <c r="D74" s="28"/>
      <c r="E74" s="28"/>
      <c r="F74" s="28"/>
    </row>
    <row r="75" spans="1:6" ht="32.25" customHeight="1">
      <c r="A75" s="28"/>
      <c r="B75" s="38"/>
      <c r="C75" s="28"/>
      <c r="D75" s="28"/>
      <c r="E75" s="28"/>
      <c r="F75" s="28"/>
    </row>
    <row r="76" spans="1:6" ht="32.25" customHeight="1">
      <c r="A76" s="28"/>
      <c r="B76" s="38"/>
      <c r="C76" s="28"/>
      <c r="D76" s="28"/>
      <c r="E76" s="28"/>
      <c r="F76" s="28"/>
    </row>
    <row r="77" spans="1:6" ht="32.25" customHeight="1">
      <c r="A77" s="28"/>
      <c r="B77" s="38"/>
      <c r="C77" s="28"/>
      <c r="D77" s="28"/>
      <c r="E77" s="28"/>
      <c r="F77" s="28"/>
    </row>
    <row r="78" spans="1:6" ht="32.25" customHeight="1">
      <c r="A78" s="28"/>
      <c r="B78" s="38"/>
      <c r="C78" s="28"/>
      <c r="D78" s="28"/>
      <c r="E78" s="28"/>
      <c r="F78" s="28"/>
    </row>
    <row r="79" spans="1:6" ht="32.25" customHeight="1">
      <c r="A79" s="28"/>
      <c r="B79" s="38"/>
      <c r="C79" s="28"/>
      <c r="D79" s="28"/>
      <c r="E79" s="28"/>
      <c r="F79" s="28"/>
    </row>
    <row r="80" spans="1:6" ht="32.25" customHeight="1">
      <c r="A80" s="28"/>
      <c r="B80" s="38"/>
      <c r="C80" s="28"/>
      <c r="D80" s="28"/>
      <c r="E80" s="28"/>
      <c r="F80" s="28"/>
    </row>
    <row r="81" spans="1:6" ht="32.25" customHeight="1">
      <c r="A81" s="28"/>
      <c r="B81" s="38"/>
      <c r="C81" s="28"/>
      <c r="D81" s="28"/>
      <c r="E81" s="28"/>
      <c r="F81" s="28"/>
    </row>
    <row r="82" spans="1:6" ht="32.25" customHeight="1">
      <c r="A82" s="28"/>
      <c r="B82" s="38"/>
      <c r="C82" s="28"/>
      <c r="D82" s="28"/>
      <c r="E82" s="28"/>
      <c r="F82" s="28"/>
    </row>
    <row r="83" spans="1:6" ht="32.25" customHeight="1">
      <c r="A83" s="28"/>
      <c r="B83" s="38"/>
      <c r="C83" s="28"/>
      <c r="D83" s="28"/>
      <c r="E83" s="28"/>
      <c r="F83" s="28"/>
    </row>
    <row r="84" spans="1:6" ht="32.25" customHeight="1">
      <c r="A84" s="28"/>
      <c r="B84" s="38"/>
      <c r="C84" s="28"/>
      <c r="D84" s="28"/>
      <c r="E84" s="28"/>
      <c r="F84" s="28"/>
    </row>
    <row r="85" spans="1:6" ht="32.25" customHeight="1">
      <c r="A85" s="28"/>
      <c r="B85" s="38"/>
      <c r="C85" s="28"/>
      <c r="D85" s="28"/>
      <c r="E85" s="28"/>
      <c r="F85" s="28"/>
    </row>
    <row r="86" spans="1:6" ht="32.25" customHeight="1">
      <c r="A86" s="28"/>
      <c r="B86" s="38"/>
      <c r="C86" s="28"/>
      <c r="D86" s="28"/>
      <c r="E86" s="28"/>
      <c r="F86" s="28"/>
    </row>
    <row r="87" spans="1:6" ht="32.25" customHeight="1">
      <c r="A87" s="28"/>
      <c r="B87" s="38"/>
      <c r="C87" s="28"/>
      <c r="D87" s="28"/>
      <c r="E87" s="28"/>
      <c r="F87" s="28"/>
    </row>
    <row r="88" spans="1:6" ht="32.25" customHeight="1">
      <c r="A88" s="28"/>
      <c r="B88" s="38"/>
      <c r="C88" s="28"/>
      <c r="D88" s="28"/>
      <c r="E88" s="28"/>
      <c r="F88" s="28"/>
    </row>
    <row r="89" spans="1:6" ht="32.25" customHeight="1">
      <c r="A89" s="28"/>
      <c r="B89" s="38"/>
      <c r="C89" s="28"/>
      <c r="D89" s="28"/>
      <c r="E89" s="28"/>
      <c r="F89" s="28"/>
    </row>
    <row r="90" spans="1:6" ht="32.25" customHeight="1">
      <c r="A90" s="28"/>
      <c r="B90" s="38"/>
      <c r="C90" s="28"/>
      <c r="D90" s="28"/>
      <c r="E90" s="28"/>
      <c r="F90" s="28"/>
    </row>
    <row r="91" spans="1:6" ht="32.25" customHeight="1">
      <c r="A91" s="28"/>
      <c r="B91" s="38"/>
      <c r="C91" s="28"/>
      <c r="D91" s="28"/>
      <c r="E91" s="28"/>
      <c r="F91" s="28"/>
    </row>
    <row r="92" spans="1:6" ht="32.25" customHeight="1">
      <c r="A92" s="28"/>
      <c r="B92" s="38"/>
      <c r="C92" s="28"/>
      <c r="D92" s="28"/>
      <c r="E92" s="28"/>
      <c r="F92" s="28"/>
    </row>
    <row r="93" spans="1:6" ht="32.25" customHeight="1">
      <c r="A93" s="28"/>
      <c r="B93" s="38"/>
      <c r="C93" s="28"/>
      <c r="D93" s="28"/>
      <c r="E93" s="28"/>
      <c r="F93" s="28"/>
    </row>
    <row r="94" spans="1:6" ht="32.25" customHeight="1">
      <c r="A94" s="28"/>
      <c r="B94" s="38"/>
      <c r="C94" s="28"/>
      <c r="D94" s="28"/>
      <c r="E94" s="28"/>
      <c r="F94" s="28"/>
    </row>
    <row r="95" spans="1:6" ht="32.25" customHeight="1">
      <c r="A95" s="28"/>
      <c r="B95" s="38"/>
      <c r="C95" s="28"/>
      <c r="D95" s="28"/>
      <c r="E95" s="28"/>
      <c r="F95" s="28"/>
    </row>
    <row r="96" spans="1:6" ht="32.25" customHeight="1">
      <c r="A96" s="28"/>
      <c r="B96" s="38"/>
      <c r="C96" s="28"/>
      <c r="D96" s="28"/>
      <c r="E96" s="28"/>
      <c r="F96" s="28"/>
    </row>
    <row r="97" spans="1:6" ht="32.25" customHeight="1">
      <c r="A97" s="28"/>
      <c r="B97" s="38"/>
      <c r="C97" s="28"/>
      <c r="D97" s="28"/>
      <c r="E97" s="28"/>
      <c r="F97" s="28"/>
    </row>
    <row r="98" spans="1:6" ht="32.25" customHeight="1">
      <c r="A98" s="28"/>
      <c r="B98" s="38"/>
      <c r="C98" s="28"/>
      <c r="D98" s="28"/>
      <c r="E98" s="28"/>
      <c r="F98" s="28"/>
    </row>
    <row r="99" spans="1:6" ht="32.25" customHeight="1">
      <c r="A99" s="28"/>
      <c r="B99" s="38"/>
      <c r="C99" s="28"/>
      <c r="D99" s="28"/>
      <c r="E99" s="28"/>
      <c r="F99" s="28"/>
    </row>
    <row r="100" spans="1:6" ht="32.25" customHeight="1">
      <c r="A100" s="28"/>
      <c r="B100" s="38"/>
      <c r="C100" s="28"/>
      <c r="D100" s="28"/>
      <c r="E100" s="28"/>
      <c r="F100" s="28"/>
    </row>
    <row r="101" spans="1:6" ht="32.25" customHeight="1">
      <c r="A101" s="28"/>
      <c r="B101" s="38"/>
      <c r="C101" s="28"/>
      <c r="D101" s="28"/>
      <c r="E101" s="28"/>
      <c r="F101" s="28"/>
    </row>
    <row r="102" spans="1:6" ht="32.25" customHeight="1">
      <c r="A102" s="28"/>
      <c r="B102" s="38"/>
      <c r="C102" s="28"/>
      <c r="D102" s="28"/>
      <c r="E102" s="28"/>
      <c r="F102" s="28"/>
    </row>
    <row r="103" spans="1:6" ht="32.25" customHeight="1">
      <c r="A103" s="28"/>
      <c r="B103" s="38"/>
      <c r="C103" s="28"/>
      <c r="D103" s="28"/>
      <c r="E103" s="28"/>
      <c r="F103" s="28"/>
    </row>
    <row r="104" spans="1:6" ht="32.25" customHeight="1">
      <c r="A104" s="28"/>
      <c r="B104" s="38"/>
      <c r="C104" s="28"/>
      <c r="D104" s="28"/>
      <c r="E104" s="28"/>
      <c r="F104" s="28"/>
    </row>
    <row r="105" spans="1:6" ht="32.25" customHeight="1">
      <c r="A105" s="28"/>
      <c r="B105" s="38"/>
      <c r="C105" s="28"/>
      <c r="D105" s="28"/>
      <c r="E105" s="28"/>
      <c r="F105" s="28"/>
    </row>
    <row r="106" spans="1:6" ht="32.25" customHeight="1">
      <c r="A106" s="28"/>
      <c r="B106" s="38"/>
      <c r="C106" s="28"/>
      <c r="D106" s="28"/>
      <c r="E106" s="28"/>
      <c r="F106" s="28"/>
    </row>
    <row r="107" spans="1:6" ht="32.25" customHeight="1">
      <c r="A107" s="28"/>
      <c r="B107" s="38"/>
      <c r="C107" s="28"/>
      <c r="D107" s="28"/>
      <c r="E107" s="28"/>
      <c r="F107" s="28"/>
    </row>
    <row r="108" spans="1:6" ht="32.25" customHeight="1">
      <c r="A108" s="28"/>
      <c r="B108" s="38"/>
      <c r="C108" s="28"/>
      <c r="D108" s="28"/>
      <c r="E108" s="28"/>
      <c r="F108" s="28"/>
    </row>
    <row r="109" spans="1:6" ht="32.25" customHeight="1">
      <c r="A109" s="28"/>
      <c r="B109" s="38"/>
      <c r="C109" s="28"/>
      <c r="D109" s="28"/>
      <c r="E109" s="28"/>
      <c r="F109" s="28"/>
    </row>
    <row r="110" spans="1:6" ht="32.25" customHeight="1">
      <c r="A110" s="28"/>
      <c r="B110" s="38"/>
      <c r="C110" s="28"/>
      <c r="D110" s="28"/>
      <c r="E110" s="28"/>
      <c r="F110" s="28"/>
    </row>
    <row r="111" spans="1:6" ht="32.25" customHeight="1">
      <c r="A111" s="28"/>
      <c r="B111" s="38"/>
      <c r="C111" s="28"/>
      <c r="D111" s="28"/>
      <c r="E111" s="28"/>
      <c r="F111" s="28"/>
    </row>
    <row r="112" spans="1:6" ht="32.25" customHeight="1">
      <c r="A112" s="28"/>
      <c r="B112" s="38"/>
      <c r="C112" s="28"/>
      <c r="D112" s="28"/>
      <c r="E112" s="28"/>
      <c r="F112" s="28"/>
    </row>
    <row r="113" spans="1:6" ht="32.25" customHeight="1">
      <c r="A113" s="28"/>
      <c r="B113" s="38"/>
      <c r="C113" s="28"/>
      <c r="D113" s="28"/>
      <c r="E113" s="28"/>
      <c r="F113" s="28"/>
    </row>
    <row r="114" spans="1:6" ht="32.25" customHeight="1">
      <c r="A114" s="28"/>
      <c r="B114" s="38"/>
      <c r="C114" s="28"/>
      <c r="D114" s="28"/>
      <c r="E114" s="28"/>
      <c r="F114" s="28"/>
    </row>
    <row r="115" spans="1:6" ht="32.25" customHeight="1">
      <c r="A115" s="28"/>
      <c r="B115" s="38"/>
      <c r="C115" s="28"/>
      <c r="D115" s="28"/>
      <c r="E115" s="28"/>
      <c r="F115" s="28"/>
    </row>
    <row r="116" spans="1:6" ht="32.25" customHeight="1">
      <c r="A116" s="28"/>
      <c r="B116" s="38"/>
      <c r="C116" s="28"/>
      <c r="D116" s="28"/>
      <c r="E116" s="28"/>
      <c r="F116" s="28"/>
    </row>
    <row r="117" spans="1:6" ht="32.25" customHeight="1">
      <c r="A117" s="28"/>
      <c r="B117" s="38"/>
      <c r="C117" s="28"/>
      <c r="D117" s="28"/>
      <c r="E117" s="28"/>
      <c r="F117" s="28"/>
    </row>
    <row r="118" spans="1:6" ht="32.25" customHeight="1">
      <c r="A118" s="28"/>
      <c r="B118" s="38"/>
      <c r="C118" s="28"/>
      <c r="D118" s="28"/>
      <c r="E118" s="28"/>
      <c r="F118" s="28"/>
    </row>
    <row r="119" spans="1:6" ht="32.25" customHeight="1">
      <c r="A119" s="28"/>
      <c r="B119" s="38"/>
      <c r="C119" s="28"/>
      <c r="D119" s="28"/>
      <c r="E119" s="28"/>
      <c r="F119" s="28"/>
    </row>
    <row r="120" spans="1:6" ht="32.25" customHeight="1">
      <c r="A120" s="28"/>
      <c r="B120" s="38"/>
      <c r="C120" s="28"/>
      <c r="D120" s="28"/>
      <c r="E120" s="28"/>
      <c r="F120" s="28"/>
    </row>
    <row r="121" spans="1:6" ht="32.25" customHeight="1">
      <c r="A121" s="28"/>
      <c r="B121" s="38"/>
      <c r="C121" s="28"/>
      <c r="D121" s="28"/>
      <c r="E121" s="28"/>
      <c r="F121" s="28"/>
    </row>
    <row r="122" spans="1:6" ht="32.25" customHeight="1">
      <c r="A122" s="28"/>
      <c r="B122" s="38"/>
      <c r="C122" s="28"/>
      <c r="D122" s="28"/>
      <c r="E122" s="28"/>
      <c r="F122" s="28"/>
    </row>
    <row r="123" spans="1:6" ht="32.25" customHeight="1">
      <c r="A123" s="28"/>
      <c r="B123" s="38"/>
      <c r="C123" s="28"/>
      <c r="D123" s="28"/>
      <c r="E123" s="28"/>
      <c r="F123" s="28"/>
    </row>
    <row r="124" spans="1:6" ht="32.25" customHeight="1">
      <c r="A124" s="28"/>
      <c r="B124" s="38"/>
      <c r="C124" s="28"/>
      <c r="D124" s="28"/>
      <c r="E124" s="28"/>
      <c r="F124" s="28"/>
    </row>
    <row r="125" spans="1:6" ht="32.25" customHeight="1">
      <c r="A125" s="28"/>
      <c r="B125" s="38"/>
      <c r="C125" s="28"/>
      <c r="D125" s="28"/>
      <c r="E125" s="28"/>
      <c r="F125" s="28"/>
    </row>
    <row r="126" spans="1:6" ht="32.25" customHeight="1">
      <c r="A126" s="28"/>
      <c r="B126" s="38"/>
      <c r="C126" s="28"/>
      <c r="D126" s="28"/>
      <c r="E126" s="28"/>
      <c r="F126" s="28"/>
    </row>
    <row r="127" spans="1:6" ht="32.25" customHeight="1">
      <c r="A127" s="28"/>
      <c r="B127" s="38"/>
      <c r="C127" s="28"/>
      <c r="D127" s="28"/>
      <c r="E127" s="28"/>
      <c r="F127" s="28"/>
    </row>
    <row r="128" spans="1:6" ht="32.25" customHeight="1">
      <c r="A128" s="28"/>
      <c r="B128" s="38"/>
      <c r="C128" s="28"/>
      <c r="D128" s="28"/>
      <c r="E128" s="28"/>
      <c r="F128" s="28"/>
    </row>
    <row r="129" spans="1:6" ht="32.25" customHeight="1">
      <c r="A129" s="28"/>
      <c r="B129" s="38"/>
      <c r="C129" s="28"/>
      <c r="D129" s="28"/>
      <c r="E129" s="28"/>
      <c r="F129" s="28"/>
    </row>
    <row r="130" spans="1:6" ht="32.25" customHeight="1">
      <c r="A130" s="28"/>
      <c r="B130" s="38"/>
      <c r="C130" s="28"/>
      <c r="D130" s="28"/>
      <c r="E130" s="28"/>
      <c r="F130" s="28"/>
    </row>
    <row r="131" spans="1:6" ht="32.25" customHeight="1">
      <c r="A131" s="28"/>
      <c r="B131" s="38"/>
      <c r="C131" s="28"/>
      <c r="D131" s="28"/>
      <c r="E131" s="28"/>
      <c r="F131" s="28"/>
    </row>
    <row r="132" spans="1:6" ht="32.25" customHeight="1">
      <c r="A132" s="28"/>
      <c r="B132" s="38"/>
      <c r="C132" s="28"/>
      <c r="D132" s="28"/>
      <c r="E132" s="28"/>
      <c r="F132" s="28"/>
    </row>
    <row r="133" spans="1:6" ht="32.25" customHeight="1">
      <c r="A133" s="28"/>
      <c r="B133" s="38"/>
      <c r="C133" s="28"/>
      <c r="D133" s="28"/>
      <c r="E133" s="28"/>
      <c r="F133" s="28"/>
    </row>
    <row r="134" spans="1:6" ht="32.25" customHeight="1">
      <c r="A134" s="28"/>
      <c r="B134" s="38"/>
      <c r="C134" s="28"/>
      <c r="D134" s="28"/>
      <c r="E134" s="28"/>
      <c r="F134" s="28"/>
    </row>
    <row r="135" spans="1:6" ht="32.25" customHeight="1">
      <c r="A135" s="28"/>
      <c r="B135" s="38"/>
      <c r="C135" s="28"/>
      <c r="D135" s="28"/>
      <c r="E135" s="28"/>
      <c r="F135" s="28"/>
    </row>
    <row r="136" spans="1:6" ht="32.25" customHeight="1"/>
    <row r="137" spans="1:6" ht="32.25" customHeight="1"/>
    <row r="138" spans="1:6" ht="32.25" customHeight="1"/>
    <row r="139" spans="1:6" ht="32.25" customHeight="1"/>
    <row r="140" spans="1:6" ht="32.25" customHeight="1"/>
    <row r="141" spans="1:6" ht="32.25" customHeight="1"/>
    <row r="142" spans="1:6" ht="32.25" customHeight="1"/>
    <row r="143" spans="1:6" ht="32.25" customHeight="1"/>
    <row r="144" spans="1:6" ht="32.25" customHeight="1"/>
    <row r="145" ht="32.25" customHeight="1"/>
    <row r="146" ht="32.25" customHeight="1"/>
    <row r="147" ht="32.25" customHeight="1"/>
    <row r="148" ht="32.25" customHeight="1"/>
    <row r="149" ht="32.25" customHeight="1"/>
    <row r="150" ht="32.25" customHeight="1"/>
    <row r="151" ht="32.25" customHeight="1"/>
    <row r="152" ht="32.25" customHeight="1"/>
    <row r="153" ht="32.25" customHeight="1"/>
    <row r="154" ht="32.25" customHeight="1"/>
    <row r="155" ht="32.25" customHeight="1"/>
    <row r="156" ht="32.25" customHeight="1"/>
    <row r="157" ht="32.25" customHeight="1"/>
    <row r="158" ht="32.25" customHeight="1"/>
    <row r="159" ht="32.25" customHeight="1"/>
    <row r="160" ht="32.25" customHeight="1"/>
    <row r="161" ht="32.25" customHeight="1"/>
    <row r="162" ht="32.25" customHeight="1"/>
    <row r="163" ht="32.25" customHeight="1"/>
    <row r="164" ht="32.25" customHeight="1"/>
    <row r="165" ht="32.25" customHeight="1"/>
    <row r="166" ht="32.25" customHeight="1"/>
    <row r="167" ht="32.25" customHeight="1"/>
    <row r="168" ht="32.25" customHeight="1"/>
    <row r="169" ht="32.25" customHeight="1"/>
    <row r="170" ht="32.25" customHeight="1"/>
    <row r="171" ht="32.25" customHeight="1"/>
    <row r="172" ht="32.25" customHeight="1"/>
    <row r="173" ht="32.25" customHeight="1"/>
    <row r="174" ht="32.25" customHeight="1"/>
    <row r="175" ht="32.25" customHeight="1"/>
    <row r="176" ht="32.25" customHeight="1"/>
    <row r="177" ht="32.25" customHeight="1"/>
    <row r="178" ht="32.25" customHeight="1"/>
    <row r="179" ht="32.25" customHeight="1"/>
    <row r="180" ht="32.25" customHeight="1"/>
    <row r="181" ht="32.25" customHeight="1"/>
    <row r="182" ht="32.25" customHeight="1"/>
    <row r="183" ht="32.25" customHeight="1"/>
    <row r="184" ht="32.25" customHeight="1"/>
    <row r="185" ht="32.25" customHeight="1"/>
    <row r="186" ht="32.25" customHeight="1"/>
    <row r="187" ht="32.25" customHeight="1"/>
    <row r="188" ht="32.25" customHeight="1"/>
    <row r="189" ht="32.25" customHeight="1"/>
    <row r="190" ht="32.25" customHeight="1"/>
    <row r="191" ht="32.25" customHeight="1"/>
    <row r="192" ht="32.25" customHeight="1"/>
    <row r="193" ht="32.25" customHeight="1"/>
    <row r="194" ht="32.25" customHeight="1"/>
    <row r="195" ht="32.25" customHeight="1"/>
    <row r="196" ht="32.25" customHeight="1"/>
    <row r="197" ht="32.25" customHeight="1"/>
    <row r="198" ht="32.25" customHeight="1"/>
    <row r="199" ht="32.25" customHeight="1"/>
    <row r="200" ht="32.25" customHeight="1"/>
    <row r="201" ht="32.25" customHeight="1"/>
    <row r="202" ht="32.25" customHeight="1"/>
    <row r="203" ht="32.25" customHeight="1"/>
    <row r="204" ht="32.25" customHeight="1"/>
    <row r="205" ht="32.25" customHeight="1"/>
    <row r="206" ht="32.25" customHeight="1"/>
    <row r="207" ht="32.25" customHeight="1"/>
    <row r="208" ht="32.25" customHeight="1"/>
    <row r="209" ht="32.25" customHeight="1"/>
    <row r="210" ht="32.25" customHeight="1"/>
    <row r="211" ht="32.25" customHeight="1"/>
    <row r="212" ht="32.25" customHeight="1"/>
    <row r="213" ht="32.25" customHeight="1"/>
    <row r="214" ht="32.25" customHeight="1"/>
    <row r="215" ht="32.25" customHeight="1"/>
    <row r="216" ht="32.25" customHeight="1"/>
    <row r="217" ht="32.25" customHeight="1"/>
    <row r="218" ht="32.25" customHeight="1"/>
    <row r="219" ht="32.25" customHeight="1"/>
    <row r="220" ht="32.25" customHeight="1"/>
    <row r="221" ht="32.25" customHeight="1"/>
    <row r="222" ht="32.25" customHeight="1"/>
    <row r="223" ht="32.25" customHeight="1"/>
    <row r="224" ht="32.25" customHeight="1"/>
    <row r="225" ht="32.25" customHeight="1"/>
    <row r="226" ht="32.25" customHeight="1"/>
    <row r="227" ht="32.25" customHeight="1"/>
    <row r="228" ht="32.25" customHeight="1"/>
    <row r="229" ht="32.25" customHeight="1"/>
    <row r="230" ht="32.25" customHeight="1"/>
    <row r="231" ht="32.25" customHeight="1"/>
    <row r="232" ht="32.25" customHeight="1"/>
    <row r="233" ht="32.25" customHeight="1"/>
    <row r="234" ht="32.25" customHeight="1"/>
    <row r="235" ht="32.25" customHeight="1"/>
    <row r="236" ht="32.25" customHeight="1"/>
    <row r="237" ht="32.25" customHeight="1"/>
    <row r="238" ht="32.25" customHeight="1"/>
    <row r="239" ht="32.25" customHeight="1"/>
    <row r="240" ht="32.25" customHeight="1"/>
    <row r="241" ht="32.25" customHeight="1"/>
    <row r="242" ht="32.25" customHeight="1"/>
    <row r="243" ht="32.25" customHeight="1"/>
    <row r="244" ht="32.25" customHeight="1"/>
    <row r="245" ht="32.25" customHeight="1"/>
    <row r="246" ht="32.25" customHeight="1"/>
    <row r="247" ht="32.25" customHeight="1"/>
    <row r="248" ht="32.25" customHeight="1"/>
    <row r="249" ht="32.25" customHeight="1"/>
    <row r="250" ht="32.25" customHeight="1"/>
    <row r="251" ht="32.25" customHeight="1"/>
    <row r="252" ht="32.25" customHeight="1"/>
    <row r="253" ht="32.25" customHeight="1"/>
    <row r="254" ht="32.25" customHeight="1"/>
    <row r="255" ht="32.25" customHeight="1"/>
    <row r="256" ht="32.25" customHeight="1"/>
    <row r="257" ht="32.25" customHeight="1"/>
    <row r="258" ht="32.25" customHeight="1"/>
    <row r="259" ht="32.25" customHeight="1"/>
    <row r="260" ht="32.25" customHeight="1"/>
    <row r="261" ht="32.25" customHeight="1"/>
    <row r="262" ht="32.25" customHeight="1"/>
    <row r="263" ht="32.25" customHeight="1"/>
    <row r="264" ht="32.25" customHeight="1"/>
    <row r="265" ht="32.25" customHeight="1"/>
    <row r="266" ht="32.25" customHeight="1"/>
    <row r="267" ht="32.25" customHeight="1"/>
    <row r="268" ht="32.25" customHeight="1"/>
    <row r="269" ht="32.25" customHeight="1"/>
    <row r="270" ht="32.25" customHeight="1"/>
    <row r="271" ht="32.25" customHeight="1"/>
    <row r="272" ht="32.25" customHeight="1"/>
    <row r="273" ht="32.25" customHeight="1"/>
    <row r="274" ht="32.25" customHeight="1"/>
    <row r="275" ht="32.25" customHeight="1"/>
    <row r="276" ht="32.25" customHeight="1"/>
    <row r="277" ht="32.25" customHeight="1"/>
    <row r="278" ht="32.25" customHeight="1"/>
    <row r="279" ht="32.25" customHeight="1"/>
    <row r="280" ht="32.25" customHeight="1"/>
    <row r="281" ht="32.25" customHeight="1"/>
    <row r="282" ht="32.25" customHeight="1"/>
    <row r="283" ht="32.25" customHeight="1"/>
    <row r="284" ht="32.25" customHeight="1"/>
    <row r="285" ht="32.25" customHeight="1"/>
    <row r="286" ht="32.25" customHeight="1"/>
    <row r="287" ht="32.25" customHeight="1"/>
    <row r="288" ht="32.25" customHeight="1"/>
    <row r="289" ht="32.25" customHeight="1"/>
    <row r="290" ht="32.25" customHeight="1"/>
    <row r="291" ht="32.25" customHeight="1"/>
    <row r="292" ht="32.25" customHeight="1"/>
    <row r="293" ht="32.25" customHeight="1"/>
    <row r="294" ht="32.25" customHeight="1"/>
    <row r="295" ht="32.25" customHeight="1"/>
    <row r="296" ht="32.25" customHeight="1"/>
    <row r="297" ht="32.25" customHeight="1"/>
    <row r="298" ht="32.25" customHeight="1"/>
    <row r="299" ht="32.25" customHeight="1"/>
    <row r="300" ht="32.25" customHeight="1"/>
    <row r="301" ht="32.25" customHeight="1"/>
    <row r="302" ht="32.25" customHeight="1"/>
    <row r="303" ht="32.25" customHeight="1"/>
    <row r="304" ht="32.25" customHeight="1"/>
    <row r="305" ht="32.25" customHeight="1"/>
    <row r="306" ht="32.25" customHeight="1"/>
    <row r="307" ht="32.25" customHeight="1"/>
    <row r="308" ht="32.25" customHeight="1"/>
    <row r="309" ht="32.25" customHeight="1"/>
    <row r="310" ht="32.25" customHeight="1"/>
    <row r="311" ht="32.25" customHeight="1"/>
    <row r="312" ht="32.25" customHeight="1"/>
    <row r="313" ht="32.25" customHeight="1"/>
    <row r="314" ht="32.25" customHeight="1"/>
    <row r="315" ht="32.25" customHeight="1"/>
    <row r="316" ht="32.25" customHeight="1"/>
    <row r="317" ht="32.25" customHeight="1"/>
    <row r="318" ht="32.25" customHeight="1"/>
    <row r="319" ht="32.25" customHeight="1"/>
    <row r="320" ht="32.25" customHeight="1"/>
    <row r="321" ht="32.25" customHeight="1"/>
    <row r="322" ht="32.25" customHeight="1"/>
    <row r="323" ht="32.25" customHeight="1"/>
    <row r="324" ht="32.25" customHeight="1"/>
    <row r="325" ht="32.25" customHeight="1"/>
    <row r="326" ht="32.25" customHeight="1"/>
    <row r="327" ht="32.25" customHeight="1"/>
    <row r="328" ht="32.25" customHeight="1"/>
    <row r="329" ht="32.25" customHeight="1"/>
    <row r="330" ht="32.25" customHeight="1"/>
    <row r="331" ht="32.25" customHeight="1"/>
    <row r="332" ht="32.25" customHeight="1"/>
    <row r="333" ht="32.25" customHeight="1"/>
    <row r="334" ht="32.25" customHeight="1"/>
    <row r="335" ht="32.25" customHeight="1"/>
    <row r="336" ht="32.25" customHeight="1"/>
    <row r="337" ht="32.25" customHeight="1"/>
    <row r="338" ht="32.25" customHeight="1"/>
    <row r="339" ht="32.25" customHeight="1"/>
    <row r="340" ht="32.25" customHeight="1"/>
    <row r="341" ht="32.25" customHeight="1"/>
    <row r="342" ht="32.25" customHeight="1"/>
    <row r="343" ht="32.25" customHeight="1"/>
    <row r="344" ht="32.25" customHeight="1"/>
    <row r="345" ht="32.25" customHeight="1"/>
    <row r="346" ht="32.25" customHeight="1"/>
    <row r="347" ht="32.25" customHeight="1"/>
    <row r="348" ht="32.25" customHeight="1"/>
    <row r="349" ht="32.25" customHeight="1"/>
    <row r="350" ht="32.25" customHeight="1"/>
    <row r="351" ht="32.25" customHeight="1"/>
    <row r="352" ht="32.25" customHeight="1"/>
    <row r="353" ht="32.25" customHeight="1"/>
    <row r="354" ht="32.25" customHeight="1"/>
    <row r="355" ht="32.25" customHeight="1"/>
    <row r="356" ht="32.25" customHeight="1"/>
    <row r="357" ht="32.25" customHeight="1"/>
    <row r="358" ht="32.25" customHeight="1"/>
    <row r="359" ht="32.25" customHeight="1"/>
    <row r="360" ht="32.25" customHeight="1"/>
    <row r="361" ht="32.25" customHeight="1"/>
    <row r="362" ht="32.25" customHeight="1"/>
    <row r="363" ht="32.25" customHeight="1"/>
    <row r="364" ht="32.25" customHeight="1"/>
    <row r="365" ht="32.25" customHeight="1"/>
    <row r="366" ht="32.25" customHeight="1"/>
    <row r="367" ht="32.25" customHeight="1"/>
    <row r="368" ht="32.25" customHeight="1"/>
    <row r="369" ht="32.25" customHeight="1"/>
    <row r="370" ht="32.25" customHeight="1"/>
    <row r="371" ht="32.25" customHeight="1"/>
    <row r="372" ht="32.25" customHeight="1"/>
    <row r="373" ht="32.25" customHeight="1"/>
    <row r="374" ht="32.25" customHeight="1"/>
    <row r="375" ht="32.25" customHeight="1"/>
    <row r="376" ht="32.25" customHeight="1"/>
    <row r="377" ht="32.25" customHeight="1"/>
    <row r="378" ht="32.25" customHeight="1"/>
    <row r="379" ht="32.25" customHeight="1"/>
    <row r="380" ht="32.25" customHeight="1"/>
    <row r="381" ht="32.25" customHeight="1"/>
    <row r="382" ht="32.25" customHeight="1"/>
    <row r="383" ht="32.25" customHeight="1"/>
    <row r="384" ht="32.25" customHeight="1"/>
    <row r="385" ht="32.25" customHeight="1"/>
    <row r="386" ht="32.25" customHeight="1"/>
    <row r="387" ht="32.25" customHeight="1"/>
    <row r="388" ht="32.25" customHeight="1"/>
    <row r="389" ht="32.25" customHeight="1"/>
    <row r="390" ht="32.25" customHeight="1"/>
    <row r="391" ht="32.25" customHeight="1"/>
    <row r="392" ht="32.25" customHeight="1"/>
    <row r="393" ht="32.25" customHeight="1"/>
    <row r="394" ht="32.25" customHeight="1"/>
    <row r="395" ht="32.25" customHeight="1"/>
    <row r="396" ht="32.25" customHeight="1"/>
    <row r="397" ht="32.25" customHeight="1"/>
    <row r="398" ht="32.25" customHeight="1"/>
    <row r="399" ht="32.25" customHeight="1"/>
    <row r="400" ht="32.25" customHeight="1"/>
    <row r="401" ht="32.25" customHeight="1"/>
    <row r="402" ht="32.25" customHeight="1"/>
    <row r="403" ht="32.25" customHeight="1"/>
    <row r="404" ht="32.25" customHeight="1"/>
    <row r="405" ht="32.25" customHeight="1"/>
    <row r="406" ht="32.25" customHeight="1"/>
    <row r="407" ht="32.25" customHeight="1"/>
    <row r="408" ht="32.25" customHeight="1"/>
    <row r="409" ht="32.25" customHeight="1"/>
    <row r="410" ht="32.25" customHeight="1"/>
    <row r="411" ht="32.25" customHeight="1"/>
    <row r="412" ht="32.25" customHeight="1"/>
    <row r="413" ht="32.25" customHeight="1"/>
    <row r="414" ht="32.25" customHeight="1"/>
    <row r="415" ht="32.25" customHeight="1"/>
    <row r="416" ht="32.25" customHeight="1"/>
    <row r="417" ht="32.25" customHeight="1"/>
    <row r="418" ht="32.25" customHeight="1"/>
    <row r="419" ht="32.25" customHeight="1"/>
    <row r="420" ht="32.25" customHeight="1"/>
    <row r="421" ht="32.25" customHeight="1"/>
    <row r="422" ht="32.25" customHeight="1"/>
    <row r="423" ht="32.25" customHeight="1"/>
    <row r="424" ht="32.25" customHeight="1"/>
    <row r="425" ht="32.25" customHeight="1"/>
    <row r="426" ht="32.25" customHeight="1"/>
    <row r="427" ht="32.25" customHeight="1"/>
    <row r="428" ht="32.25" customHeight="1"/>
    <row r="429" ht="32.25" customHeight="1"/>
    <row r="430" ht="32.25" customHeight="1"/>
    <row r="431" ht="32.25" customHeight="1"/>
    <row r="432" ht="32.25" customHeight="1"/>
    <row r="433" ht="32.25" customHeight="1"/>
    <row r="434" ht="32.25" customHeight="1"/>
    <row r="435" ht="32.25" customHeight="1"/>
    <row r="436" ht="32.25" customHeight="1"/>
    <row r="437" ht="32.25" customHeight="1"/>
    <row r="438" ht="32.25" customHeight="1"/>
    <row r="439" ht="32.25" customHeight="1"/>
    <row r="440" ht="32.25" customHeight="1"/>
    <row r="441" ht="32.25" customHeight="1"/>
    <row r="442" ht="32.25" customHeight="1"/>
    <row r="443" ht="32.25" customHeight="1"/>
    <row r="444" ht="32.25" customHeight="1"/>
    <row r="445" ht="32.25" customHeight="1"/>
    <row r="446" ht="32.25" customHeight="1"/>
    <row r="447" ht="32.25" customHeight="1"/>
    <row r="448" ht="32.25" customHeight="1"/>
    <row r="449" ht="32.25" customHeight="1"/>
    <row r="450" ht="32.25" customHeight="1"/>
    <row r="451" ht="32.25" customHeight="1"/>
    <row r="452" ht="32.25" customHeight="1"/>
    <row r="453" ht="32.25" customHeight="1"/>
    <row r="454" ht="32.25" customHeight="1"/>
    <row r="455" ht="32.25" customHeight="1"/>
    <row r="456" ht="32.25" customHeight="1"/>
    <row r="457" ht="32.25" customHeight="1"/>
    <row r="458" ht="32.25" customHeight="1"/>
    <row r="459" ht="32.25" customHeight="1"/>
    <row r="460" ht="32.25" customHeight="1"/>
    <row r="461" ht="32.25" customHeight="1"/>
    <row r="462" ht="32.25" customHeight="1"/>
    <row r="463" ht="32.25" customHeight="1"/>
    <row r="464" ht="32.25" customHeight="1"/>
    <row r="465" ht="32.25" customHeight="1"/>
    <row r="466" ht="32.25" customHeight="1"/>
    <row r="467" ht="32.25" customHeight="1"/>
    <row r="468" ht="32.25" customHeight="1"/>
    <row r="469" ht="32.25" customHeight="1"/>
    <row r="470" ht="32.25" customHeight="1"/>
    <row r="471" ht="32.25" customHeight="1"/>
    <row r="472" ht="32.25" customHeight="1"/>
    <row r="473" ht="32.25" customHeight="1"/>
    <row r="474" ht="32.25" customHeight="1"/>
    <row r="475" ht="32.25" customHeight="1"/>
    <row r="476" ht="32.25" customHeight="1"/>
    <row r="477" ht="32.25" customHeight="1"/>
    <row r="478" ht="32.25" customHeight="1"/>
    <row r="479" ht="32.25" customHeight="1"/>
    <row r="480" ht="32.25" customHeight="1"/>
    <row r="481" ht="32.25" customHeight="1"/>
    <row r="482" ht="32.25" customHeight="1"/>
    <row r="483" ht="32.25" customHeight="1"/>
    <row r="484" ht="32.25" customHeight="1"/>
    <row r="485" ht="32.25" customHeight="1"/>
    <row r="486" ht="32.25" customHeight="1"/>
    <row r="487" ht="32.25" customHeight="1"/>
    <row r="488" ht="32.25" customHeight="1"/>
    <row r="489" ht="32.25" customHeight="1"/>
    <row r="490" ht="32.25" customHeight="1"/>
    <row r="491" ht="32.25" customHeight="1"/>
    <row r="492" ht="32.25" customHeight="1"/>
    <row r="493" ht="32.25" customHeight="1"/>
    <row r="494" ht="32.25" customHeight="1"/>
    <row r="495" ht="32.25" customHeight="1"/>
    <row r="496" ht="32.25" customHeight="1"/>
    <row r="497" ht="32.25" customHeight="1"/>
    <row r="498" ht="32.25" customHeight="1"/>
    <row r="499" ht="32.25" customHeight="1"/>
    <row r="500" ht="32.25" customHeight="1"/>
    <row r="501" ht="32.25" customHeight="1"/>
    <row r="502" ht="32.25" customHeight="1"/>
    <row r="503" ht="32.25" customHeight="1"/>
    <row r="504" ht="32.25" customHeight="1"/>
    <row r="505" ht="32.25" customHeight="1"/>
    <row r="506" ht="32.25" customHeight="1"/>
    <row r="507" ht="32.25" customHeight="1"/>
    <row r="508" ht="32.25" customHeight="1"/>
    <row r="509" ht="32.25" customHeight="1"/>
    <row r="510" ht="32.25" customHeight="1"/>
    <row r="511" ht="32.25" customHeight="1"/>
    <row r="512" ht="32.25" customHeight="1"/>
    <row r="513" ht="32.25" customHeight="1"/>
    <row r="514" ht="32.25" customHeight="1"/>
    <row r="515" ht="32.25" customHeight="1"/>
    <row r="516" ht="32.25" customHeight="1"/>
    <row r="517" ht="32.25" customHeight="1"/>
    <row r="518" ht="32.25" customHeight="1"/>
    <row r="519" ht="32.25" customHeight="1"/>
    <row r="520" ht="32.25" customHeight="1"/>
    <row r="521" ht="32.25" customHeight="1"/>
    <row r="522" ht="32.25" customHeight="1"/>
    <row r="523" ht="32.25" customHeight="1"/>
    <row r="524" ht="32.25" customHeight="1"/>
    <row r="525" ht="32.25" customHeight="1"/>
    <row r="526" ht="32.25" customHeight="1"/>
    <row r="527" ht="32.25" customHeight="1"/>
    <row r="528" ht="32.25" customHeight="1"/>
    <row r="529" ht="32.25" customHeight="1"/>
    <row r="530" ht="32.25" customHeight="1"/>
    <row r="531" ht="32.25" customHeight="1"/>
    <row r="532" ht="32.25" customHeight="1"/>
    <row r="533" ht="32.25" customHeight="1"/>
    <row r="534" ht="32.25" customHeight="1"/>
    <row r="535" ht="32.25" customHeight="1"/>
    <row r="536" ht="32.25" customHeight="1"/>
    <row r="537" ht="32.25" customHeight="1"/>
    <row r="538" ht="32.25" customHeight="1"/>
    <row r="539" ht="32.25" customHeight="1"/>
    <row r="540" ht="32.25" customHeight="1"/>
    <row r="541" ht="32.25" customHeight="1"/>
    <row r="542" ht="32.25" customHeight="1"/>
    <row r="543" ht="32.25" customHeight="1"/>
    <row r="544" ht="32.25" customHeight="1"/>
    <row r="545" ht="32.25" customHeight="1"/>
    <row r="546" ht="32.25" customHeight="1"/>
    <row r="547" ht="32.25" customHeight="1"/>
    <row r="548" ht="32.25" customHeight="1"/>
    <row r="549" ht="32.25" customHeight="1"/>
    <row r="550" ht="32.25" customHeight="1"/>
    <row r="551" ht="32.25" customHeight="1"/>
    <row r="552" ht="32.25" customHeight="1"/>
    <row r="553" ht="32.25" customHeight="1"/>
    <row r="554" ht="32.25" customHeight="1"/>
    <row r="555" ht="32.25" customHeight="1"/>
    <row r="556" ht="32.25" customHeight="1"/>
    <row r="557" ht="32.25" customHeight="1"/>
    <row r="558" ht="32.25" customHeight="1"/>
    <row r="559" ht="32.25" customHeight="1"/>
    <row r="560" ht="32.25" customHeight="1"/>
    <row r="561" ht="32.25" customHeight="1"/>
    <row r="562" ht="32.25" customHeight="1"/>
    <row r="563" ht="32.25" customHeight="1"/>
    <row r="564" ht="32.25" customHeight="1"/>
    <row r="565" ht="32.25" customHeight="1"/>
    <row r="566" ht="32.25" customHeight="1"/>
    <row r="567" ht="32.25" customHeight="1"/>
    <row r="568" ht="32.25" customHeight="1"/>
    <row r="569" ht="32.25" customHeight="1"/>
    <row r="570" ht="32.25" customHeight="1"/>
    <row r="571" ht="32.25" customHeight="1"/>
    <row r="572" ht="32.25" customHeight="1"/>
    <row r="573" ht="32.25" customHeight="1"/>
    <row r="574" ht="32.25" customHeight="1"/>
    <row r="575" ht="32.25" customHeight="1"/>
    <row r="576" ht="32.25" customHeight="1"/>
    <row r="577" ht="32.25" customHeight="1"/>
    <row r="578" ht="32.25" customHeight="1"/>
    <row r="579" ht="32.25" customHeight="1"/>
    <row r="580" ht="32.25" customHeight="1"/>
    <row r="581" ht="32.25" customHeight="1"/>
    <row r="582" ht="32.25" customHeight="1"/>
    <row r="583" ht="32.25" customHeight="1"/>
    <row r="584" ht="32.25" customHeight="1"/>
    <row r="585" ht="32.25" customHeight="1"/>
    <row r="586" ht="32.25" customHeight="1"/>
    <row r="587" ht="32.25" customHeight="1"/>
    <row r="588" ht="32.25" customHeight="1"/>
    <row r="589" ht="32.25" customHeight="1"/>
    <row r="590" ht="32.25" customHeight="1"/>
    <row r="591" ht="32.25" customHeight="1"/>
    <row r="592" ht="32.25" customHeight="1"/>
    <row r="593" ht="32.25" customHeight="1"/>
    <row r="594" ht="32.25" customHeight="1"/>
    <row r="595" ht="32.25" customHeight="1"/>
    <row r="596" ht="32.25" customHeight="1"/>
    <row r="597" ht="32.25" customHeight="1"/>
    <row r="598" ht="32.25" customHeight="1"/>
    <row r="599" ht="32.25" customHeight="1"/>
    <row r="600" ht="32.25" customHeight="1"/>
    <row r="601" ht="32.25" customHeight="1"/>
    <row r="602" ht="32.25" customHeight="1"/>
    <row r="603" ht="32.25" customHeight="1"/>
    <row r="604" ht="32.25" customHeight="1"/>
    <row r="605" ht="32.25" customHeight="1"/>
    <row r="606" ht="32.25" customHeight="1"/>
    <row r="607" ht="32.25" customHeight="1"/>
    <row r="608" ht="32.25" customHeight="1"/>
    <row r="609" ht="32.25" customHeight="1"/>
    <row r="610" ht="32.25" customHeight="1"/>
    <row r="611" ht="32.25" customHeight="1"/>
    <row r="612" ht="32.25" customHeight="1"/>
    <row r="613" ht="32.25" customHeight="1"/>
    <row r="614" ht="32.25" customHeight="1"/>
    <row r="615" ht="32.25" customHeight="1"/>
    <row r="616" ht="32.25" customHeight="1"/>
    <row r="617" ht="32.25" customHeight="1"/>
    <row r="618" ht="32.25" customHeight="1"/>
    <row r="619" ht="32.25" customHeight="1"/>
    <row r="620" ht="32.25" customHeight="1"/>
    <row r="621" ht="32.25" customHeight="1"/>
    <row r="622" ht="32.25" customHeight="1"/>
    <row r="623" ht="32.25" customHeight="1"/>
    <row r="624" ht="32.25" customHeight="1"/>
    <row r="625" ht="32.25" customHeight="1"/>
    <row r="626" ht="32.25" customHeight="1"/>
    <row r="627" ht="32.25" customHeight="1"/>
    <row r="628" ht="32.25" customHeight="1"/>
    <row r="629" ht="32.25" customHeight="1"/>
    <row r="630" ht="32.25" customHeight="1"/>
    <row r="631" ht="32.25" customHeight="1"/>
    <row r="632" ht="32.25" customHeight="1"/>
    <row r="633" ht="32.25" customHeight="1"/>
    <row r="634" ht="32.25" customHeight="1"/>
    <row r="635" ht="32.25" customHeight="1"/>
    <row r="636" ht="32.25" customHeight="1"/>
    <row r="637" ht="32.25" customHeight="1"/>
    <row r="638" ht="32.25" customHeight="1"/>
    <row r="639" ht="32.25" customHeight="1"/>
    <row r="640" ht="32.25" customHeight="1"/>
    <row r="641" ht="32.25" customHeight="1"/>
    <row r="642" ht="32.25" customHeight="1"/>
    <row r="643" ht="32.25" customHeight="1"/>
    <row r="644" ht="32.25" customHeight="1"/>
    <row r="645" ht="32.25" customHeight="1"/>
    <row r="646" ht="32.25" customHeight="1"/>
    <row r="647" ht="32.25" customHeight="1"/>
    <row r="648" ht="32.25" customHeight="1"/>
    <row r="649" ht="32.25" customHeight="1"/>
    <row r="650" ht="32.25" customHeight="1"/>
    <row r="651" ht="32.25" customHeight="1"/>
    <row r="652" ht="32.25" customHeight="1"/>
    <row r="653" ht="32.25" customHeight="1"/>
    <row r="654" ht="32.25" customHeight="1"/>
    <row r="655" ht="32.25" customHeight="1"/>
    <row r="656" ht="32.25" customHeight="1"/>
    <row r="657" ht="32.25" customHeight="1"/>
    <row r="658" ht="32.25" customHeight="1"/>
    <row r="659" ht="32.25" customHeight="1"/>
    <row r="660" ht="32.25" customHeight="1"/>
    <row r="661" ht="32.25" customHeight="1"/>
    <row r="662" ht="32.25" customHeight="1"/>
    <row r="663" ht="32.25" customHeight="1"/>
    <row r="664" ht="32.25" customHeight="1"/>
    <row r="665" ht="32.25" customHeight="1"/>
    <row r="666" ht="32.25" customHeight="1"/>
    <row r="667" ht="32.25" customHeight="1"/>
    <row r="668" ht="32.25" customHeight="1"/>
    <row r="669" ht="32.25" customHeight="1"/>
    <row r="670" ht="32.25" customHeight="1"/>
    <row r="671" ht="32.25" customHeight="1"/>
    <row r="672" ht="32.25" customHeight="1"/>
    <row r="673" ht="32.25" customHeight="1"/>
    <row r="674" ht="32.25" customHeight="1"/>
    <row r="675" ht="32.25" customHeight="1"/>
    <row r="676" ht="32.25" customHeight="1"/>
    <row r="677" ht="32.25" customHeight="1"/>
    <row r="678" ht="32.25" customHeight="1"/>
    <row r="679" ht="32.25" customHeight="1"/>
    <row r="680" ht="32.25" customHeight="1"/>
    <row r="681" ht="32.25" customHeight="1"/>
    <row r="682" ht="32.25" customHeight="1"/>
    <row r="683" ht="32.25" customHeight="1"/>
    <row r="684" ht="32.25" customHeight="1"/>
    <row r="685" ht="32.25" customHeight="1"/>
    <row r="686" ht="32.25" customHeight="1"/>
    <row r="687" ht="32.25" customHeight="1"/>
    <row r="688" ht="32.25" customHeight="1"/>
    <row r="689" ht="32.25" customHeight="1"/>
    <row r="690" ht="32.25" customHeight="1"/>
    <row r="691" ht="32.25" customHeight="1"/>
    <row r="692" ht="32.25" customHeight="1"/>
    <row r="693" ht="32.25" customHeight="1"/>
    <row r="694" ht="32.25" customHeight="1"/>
    <row r="695" ht="32.25" customHeight="1"/>
    <row r="696" ht="32.25" customHeight="1"/>
    <row r="697" ht="32.25" customHeight="1"/>
    <row r="698" ht="32.25" customHeight="1"/>
    <row r="699" ht="32.25" customHeight="1"/>
    <row r="700" ht="32.25" customHeight="1"/>
    <row r="701" ht="32.25" customHeight="1"/>
    <row r="702" ht="32.25" customHeight="1"/>
    <row r="703" ht="32.25" customHeight="1"/>
    <row r="704" ht="32.25" customHeight="1"/>
    <row r="705" ht="32.25" customHeight="1"/>
    <row r="706" ht="32.25" customHeight="1"/>
    <row r="707" ht="32.25" customHeight="1"/>
    <row r="708" ht="32.25" customHeight="1"/>
    <row r="709" ht="32.25" customHeight="1"/>
    <row r="710" ht="32.25" customHeight="1"/>
    <row r="711" ht="32.25" customHeight="1"/>
    <row r="712" ht="32.25" customHeight="1"/>
    <row r="713" ht="32.25" customHeight="1"/>
    <row r="714" ht="32.25" customHeight="1"/>
    <row r="715" ht="32.25" customHeight="1"/>
    <row r="716" ht="32.25" customHeight="1"/>
    <row r="717" ht="32.25" customHeight="1"/>
    <row r="718" ht="32.25" customHeight="1"/>
    <row r="719" ht="32.25" customHeight="1"/>
  </sheetData>
  <mergeCells count="16">
    <mergeCell ref="M36:P36"/>
    <mergeCell ref="A49:A50"/>
    <mergeCell ref="C49:F49"/>
    <mergeCell ref="A27:A28"/>
    <mergeCell ref="C27:F27"/>
    <mergeCell ref="A38:A39"/>
    <mergeCell ref="C38:F38"/>
    <mergeCell ref="B27:B28"/>
    <mergeCell ref="B38:B39"/>
    <mergeCell ref="B49:B50"/>
    <mergeCell ref="A5:A6"/>
    <mergeCell ref="C5:F5"/>
    <mergeCell ref="A16:A17"/>
    <mergeCell ref="C16:F16"/>
    <mergeCell ref="B5:B6"/>
    <mergeCell ref="B16:B17"/>
  </mergeCells>
  <phoneticPr fontId="1" type="noConversion"/>
  <pageMargins left="0.75" right="0.75" top="1.6" bottom="1" header="0.5" footer="0.5"/>
  <pageSetup paperSize="9" scale="78" orientation="landscape" r:id="rId1"/>
  <headerFooter alignWithMargins="0">
    <oddFooter>&amp;LOfsted: Research, Analysis and International&amp;CPage &amp;P of &amp;N&amp;R&amp;F : &amp;A</oddFooter>
  </headerFooter>
  <rowBreaks count="4" manualBreakCount="4">
    <brk id="14" max="16383" man="1"/>
    <brk id="25" max="16383" man="1"/>
    <brk id="36" max="16383" man="1"/>
    <brk id="4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Primary</vt:lpstr>
      <vt:lpstr>Primary by Size</vt:lpstr>
      <vt:lpstr>Primary by FSM</vt:lpstr>
    </vt:vector>
  </TitlesOfParts>
  <Company>Ofsted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rsasso</dc:creator>
  <cp:lastModifiedBy>ICS</cp:lastModifiedBy>
  <cp:lastPrinted>2008-11-05T17:41:43Z</cp:lastPrinted>
  <dcterms:created xsi:type="dcterms:W3CDTF">2008-05-14T11:00:24Z</dcterms:created>
  <dcterms:modified xsi:type="dcterms:W3CDTF">2012-03-09T10:42:54Z</dcterms:modified>
</cp:coreProperties>
</file>